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Formation\Programme 2021\PUBLICATION\2eme VAGUE\3.ALSACE ok\"/>
    </mc:Choice>
  </mc:AlternateContent>
  <xr:revisionPtr revIDLastSave="0" documentId="13_ncr:1_{334999CC-3C9A-4C76-A050-D892D879C646}" xr6:coauthVersionLast="46" xr6:coauthVersionMax="46" xr10:uidLastSave="{00000000-0000-0000-0000-000000000000}"/>
  <bookViews>
    <workbookView xWindow="20370" yWindow="-120" windowWidth="29040" windowHeight="15840" tabRatio="602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Feuil1!$A$5:$T$30</definedName>
    <definedName name="action">Feuil2!$A$5:$A$6</definedName>
    <definedName name="Catégorie">Feuil2!$E$5:$E$9</definedName>
    <definedName name="Domaines">Feuil2!$G$5:$G$14</definedName>
    <definedName name="domainespro">Feuil2!$G$5:$G$15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<sst xmlns="http://schemas.openxmlformats.org/spreadsheetml/2006/main" count="411" uniqueCount="155">
  <si>
    <t>Type action</t>
  </si>
  <si>
    <t>Intitulé</t>
  </si>
  <si>
    <t>Formations Individuelles</t>
  </si>
  <si>
    <t>Actions Spécifiques 
(salariés issus d'une même structure)</t>
  </si>
  <si>
    <t>Actions Mutualisées 
(salariés issus de plusieurs structures)</t>
  </si>
  <si>
    <t>Catégorie</t>
  </si>
  <si>
    <t>Domaine de formation</t>
  </si>
  <si>
    <t>Industrie</t>
  </si>
  <si>
    <t>Employabilité</t>
  </si>
  <si>
    <t>Qualification</t>
  </si>
  <si>
    <t>Domaines professionnels</t>
  </si>
  <si>
    <t>Localisation souhaitée de l'action</t>
  </si>
  <si>
    <t>Lieu (en centre de formation ou en SIAE)</t>
  </si>
  <si>
    <t>Département</t>
  </si>
  <si>
    <t>Date limite de réponse</t>
  </si>
  <si>
    <t>Heure limite de réponse</t>
  </si>
  <si>
    <t>Autres</t>
  </si>
  <si>
    <t>Relais Territorial</t>
  </si>
  <si>
    <t>Objectifs</t>
  </si>
  <si>
    <t>Référence du besoin</t>
  </si>
  <si>
    <t>SIAE en charge de la lecture des offres de formation</t>
  </si>
  <si>
    <t>Professionalisation</t>
  </si>
  <si>
    <t>Valorisation de compétences</t>
  </si>
  <si>
    <t>Savoir de base</t>
  </si>
  <si>
    <t>Français Langue Etrangère</t>
  </si>
  <si>
    <t>Autre</t>
  </si>
  <si>
    <t>Bâtiment</t>
  </si>
  <si>
    <t>Commerce, Vente</t>
  </si>
  <si>
    <t>Compétences de Base</t>
  </si>
  <si>
    <t>Compétences de Base Informatique</t>
  </si>
  <si>
    <t>Espaces verts, Forêts, Agriculture</t>
  </si>
  <si>
    <t>FLE</t>
  </si>
  <si>
    <t>Hôtellerie, Restauration</t>
  </si>
  <si>
    <t>Propreté, Environnement</t>
  </si>
  <si>
    <t>Secrétariat, Bureautique, Comptabilité</t>
  </si>
  <si>
    <t>Sécurité</t>
  </si>
  <si>
    <t>Services à la Personne</t>
  </si>
  <si>
    <t>Transport, Manutention, Logistique</t>
  </si>
  <si>
    <t>midi</t>
  </si>
  <si>
    <t>BESOINS : FORMATIONS SPECIFIQUES PAR LES SIAE / 2021 - 2025</t>
  </si>
  <si>
    <t>SIAE</t>
  </si>
  <si>
    <t>BAS-RHIN</t>
  </si>
  <si>
    <t>HAUT-RHIN</t>
  </si>
  <si>
    <t>URSIEA
Audrey GRAVIER</t>
  </si>
  <si>
    <t>Haguenau</t>
  </si>
  <si>
    <t>En centre de formation</t>
  </si>
  <si>
    <t>Taille d'arbres fruitiers</t>
  </si>
  <si>
    <t>ACI APOIN</t>
  </si>
  <si>
    <t>Saverne</t>
  </si>
  <si>
    <t>Manipuler les produits de nettoyage en respectant les règles de sécurité</t>
  </si>
  <si>
    <t>SIAE Entraide Emploi</t>
  </si>
  <si>
    <t>A définir</t>
  </si>
  <si>
    <t>Méthode RABC</t>
  </si>
  <si>
    <t>AI et ACI Entraide Emploi</t>
  </si>
  <si>
    <t>cf. Cahier des Charges CDC SPE A02_Manipuler produits nettoyage_ENTRAIDE EMPLOI</t>
  </si>
  <si>
    <t>EI SCOPROBAT</t>
  </si>
  <si>
    <t>Strasbourg</t>
  </si>
  <si>
    <t>Agent de Service Niveau 2</t>
  </si>
  <si>
    <t>Nettoyage de vitres à faible hauteur</t>
  </si>
  <si>
    <t>Entretien de véhicules</t>
  </si>
  <si>
    <t>Conduite de Véhicules Utilitaires Légers</t>
  </si>
  <si>
    <t>EI ARASC</t>
  </si>
  <si>
    <t>SST Initiale</t>
  </si>
  <si>
    <t>PRAPS 2S</t>
  </si>
  <si>
    <t>Entretien du linge et du cadre de vie</t>
  </si>
  <si>
    <t>Promouvoir la bientraitance</t>
  </si>
  <si>
    <t>Les bonnes pratiques professionnelles</t>
  </si>
  <si>
    <t>Sensibilisation du Handicap et Communication</t>
  </si>
  <si>
    <t>Accompagnement des personnes atteintes de troubles psychiques</t>
  </si>
  <si>
    <t>Diplôme d'État d'Accompagnement Éducatif et Social (DEAES)</t>
  </si>
  <si>
    <t>Titre Professionnel Assistant de Vie aux Famille</t>
  </si>
  <si>
    <t>ACI J'Offre</t>
  </si>
  <si>
    <t>AI SERVIR</t>
  </si>
  <si>
    <t>ACI MOBILEX</t>
  </si>
  <si>
    <t>Betschdorf</t>
  </si>
  <si>
    <t>Molsheim</t>
  </si>
  <si>
    <t>En centre de 
formation</t>
  </si>
  <si>
    <t>Gestes et Postures</t>
  </si>
  <si>
    <t>Eurométropole de Strasbourg</t>
  </si>
  <si>
    <t>Montage et démontage d'échafaudages - Echafaudages fixes R408 et roulants R457</t>
  </si>
  <si>
    <t xml:space="preserve">Habilitation électrique BS - Intervention Installation élémentaires en basse tension </t>
  </si>
  <si>
    <t>Initiation à la pose de papier peint &amp; fibre</t>
  </si>
  <si>
    <t>Initiation à la pose de parquet flottant &amp; vinyle</t>
  </si>
  <si>
    <t>Agent d’étage – Femme de chambre</t>
  </si>
  <si>
    <t>Sensibilisation au savoir-être professionnel</t>
  </si>
  <si>
    <t>Se péparer au code de la route</t>
  </si>
  <si>
    <t>URSIEA
Estelle DONMEZBAS</t>
  </si>
  <si>
    <t>Husseren-wesserling</t>
  </si>
  <si>
    <t>Mulhouse</t>
  </si>
  <si>
    <t>Colmar</t>
  </si>
  <si>
    <t>Altkirch</t>
  </si>
  <si>
    <t>ACI Patrimoine et Emploi</t>
  </si>
  <si>
    <t>ACI Les Jardins de Wesserling</t>
  </si>
  <si>
    <t>ACI ICARE</t>
  </si>
  <si>
    <t>EI TERRA ALTER EST</t>
  </si>
  <si>
    <t>EI EBS LE RELAIS EST</t>
  </si>
  <si>
    <t>AI MANNE EMPLOI</t>
  </si>
  <si>
    <t>ACI LA TABLE DE LA FONDERIE</t>
  </si>
  <si>
    <t>ACI LA PASSERELLE</t>
  </si>
  <si>
    <t>Incendie</t>
  </si>
  <si>
    <t>Reconnaissance des végétaux</t>
  </si>
  <si>
    <t>Menuiserie paysagère</t>
  </si>
  <si>
    <t>cf. Cahier des Charges CDC SPE A29_PRAP_ICARE</t>
  </si>
  <si>
    <t>Attitude et comportement au travail</t>
  </si>
  <si>
    <t>Prévention des Risques liés à l'Activité Physique (PRAP)</t>
  </si>
  <si>
    <t>Ungersheim - Sentheim</t>
  </si>
  <si>
    <t>cf. Cahier des Charges CDC SPE A30_SST_ICARE</t>
  </si>
  <si>
    <t>Sauveteur Secouriste du Travail (SST)</t>
  </si>
  <si>
    <t>cf. Cahier des Charges CDC SPE A31_Ma santé m'interesse_ICARE</t>
  </si>
  <si>
    <t>Ma santé m'interesse</t>
  </si>
  <si>
    <t>cf. Cahier des Charges CDC SPE A32_Conduite préventive_TERRA ALTER EST</t>
  </si>
  <si>
    <t>Conduite préventive</t>
  </si>
  <si>
    <t>SST Recyclage</t>
  </si>
  <si>
    <t>cf. Cahier des Charges CDC SPE A34_Finance et Pédagogie_EBS LE RELAIS EST</t>
  </si>
  <si>
    <t>Finance et Pédagogie</t>
  </si>
  <si>
    <t>Vente</t>
  </si>
  <si>
    <t>cf. Cahier des Charges CDC SPE A35_Vente_EBS LE RELAIS EST</t>
  </si>
  <si>
    <t>cf. Cahier des Charges CDC SPE A36_Mobilisation pour l'emploi_MANNE EMPLOI</t>
  </si>
  <si>
    <t>Mobilisation pour l'emploi</t>
  </si>
  <si>
    <t>cf. Cahier des Charges CDC SPE A37_Agent de propreté_MANNE EMPLOI</t>
  </si>
  <si>
    <t>Agent de propreté</t>
  </si>
  <si>
    <t>cf. Cahier des Charges CDC SPE A38_PRAP_TABLE DE LA FONDERIE</t>
  </si>
  <si>
    <t>cf. Cahier des Charges CDC SPE A39_SST_TABLE DE LA FONDERIE</t>
  </si>
  <si>
    <t>Elagage et taille douce des végétaux</t>
  </si>
  <si>
    <t>Perfectionnement à la taille des végétaux</t>
  </si>
  <si>
    <t>cf. Cahier des Charges CDC SPE A41_Perfectionnement Taille des végétaux_LA PASSERELLE</t>
  </si>
  <si>
    <t>cf. Cahier des Charges CDC SPE A40_Elagage Taille douce Végétaux_LA PASSERELLE</t>
  </si>
  <si>
    <t>cf. Cahier des Charges CDC SPE A01_Taille arbres fruitiers_APOIN</t>
  </si>
  <si>
    <t>cf. Cahier des Charges CDC SPE A03_Méthode RABC_ ENTRAIDE EMPLOI</t>
  </si>
  <si>
    <t>cf. Cahier des Charges CDC SPE A05_Nettoyage vitres faible hauteur_SCOPROBAT</t>
  </si>
  <si>
    <t>cf. Cahier des Charges CDC SPE A06_Entretien véhicules_SCOPROBAT</t>
  </si>
  <si>
    <t>cf. Cahier des Charges CDC SPE A07_Conduite VUL_SCOPROBAT</t>
  </si>
  <si>
    <t>cf. Cahier des Charges CDC SPE A08_SST Initiale_ARASC</t>
  </si>
  <si>
    <t>cf. Cahier des Charges CDC SPE A09_PRAPS 2S_ARASC</t>
  </si>
  <si>
    <t>cf. Cahier des Charges CDC SPE A10_Entretien linge et cadre de vie_ARASC</t>
  </si>
  <si>
    <t>cf. Cahier des Charges CDC SPE A11_Promouvoir la bientraitance_ARASC</t>
  </si>
  <si>
    <t>cf. Cahier des Charges CDC SPE A12_Bonnes pratiques professionnelles_ARASC</t>
  </si>
  <si>
    <t>cf. Cahier des Charges CDC SPE A13_Sensibilisation Handicap et Communication_ARASC</t>
  </si>
  <si>
    <t>cf. Cahier des Charges CDC SPE A14_Accompagnement personnes avec troubles psychiques_ARASC</t>
  </si>
  <si>
    <t>cf. Cahier des Charges CDC SPE A15_DEAES_ARASC</t>
  </si>
  <si>
    <t>cf. Cahier des Charges CDC SPE A16_TP Assistant de Vie aux Familles_ARASC</t>
  </si>
  <si>
    <t>cf. Cahier des Charges CDC SPE A17_Gestes et Postures_MOBILEX</t>
  </si>
  <si>
    <t>cf. Cahier des Charges CDC SPE A18_ Montage démontage échafaudages_J'OFFRE</t>
  </si>
  <si>
    <t>cf. Cahier des Charges CDC SPE A19_Habilitation Electrique_Intervetion_Installation_J'OFFRE</t>
  </si>
  <si>
    <t>cf. Cahier des Charges CDC SPE A20_Initiation Pose Papier peint &amp; Fibre_J'OFFRE</t>
  </si>
  <si>
    <t>cf. Cahier des Charges CDC SPE A22_Agent étage_Femme de chambre_SERVIR</t>
  </si>
  <si>
    <t>cf. Cahier des Charges CDC SPE A23_Sensibilisation_Savoir-être professionnel_SERVIR</t>
  </si>
  <si>
    <t>cf. Cahier des Charges CDC SPE A24_Se péparer au code de la route_SERVIR</t>
  </si>
  <si>
    <t>cf. Cahier des Charges CDC SPE A21_Initiation Pose Parquet flottant &amp; Vinyle_J'OFFRE</t>
  </si>
  <si>
    <t>cf. Cahier des Charges CDC SPE A04_Agent de Service Niveau 2_SCOPROBAT</t>
  </si>
  <si>
    <t>cf. Cahier des Charges CDC SPE A25_Incendie_PATRIMOINE &amp; EMPLOI</t>
  </si>
  <si>
    <t>cf. Cahier des Charges CDC SPE A26_CDC SPE A26_Reconnaisance végétaux_ JARDINS DE WESSERLING</t>
  </si>
  <si>
    <t>cf. Cahier des Charges CDC SPE A28_Attitude et comportement au travail_JARDINS DE WESSERLING</t>
  </si>
  <si>
    <t>cf. Cahier des Charges CDC SPE A27_Menuiserie paysagère_ JARDINS DE WESSERLING</t>
  </si>
  <si>
    <t>cf. Cahier des Charges CDC SPE A33_SST Recyclage_EBS LE RELAIS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</si>
</sst>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b/>
      <sz val="20"/>
      <color rgb="FFC6007B"/>
      <name val="Calibri"/>
      <family val="2"/>
    </font>
    <font>
      <b/>
      <sz val="20"/>
      <color rgb="FFFDC300"/>
      <name val="Calibri"/>
      <family val="2"/>
    </font>
    <font>
      <sz val="11"/>
      <color theme="0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2" borderId="0" xfId="0" applyFill="1"/>
    <xf numFmtId="1" fontId="1" fillId="2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top"/>
    </xf>
    <xf numFmtId="0" fontId="2" fillId="0" borderId="0" xfId="0" quotePrefix="1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5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C300"/>
      <color rgb="FFC60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0</xdr:colOff>
      <xdr:row>2</xdr:row>
      <xdr:rowOff>152400</xdr:rowOff>
    </xdr:to>
    <xdr:pic>
      <xdr:nvPicPr>
        <xdr:cNvPr id="4" name="Image 3" descr="Z:\02_Equipe_Commun\Documents ressource\Logos financeurs\CD 68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71500"/>
          <a:ext cx="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4569847</xdr:colOff>
      <xdr:row>0</xdr:row>
      <xdr:rowOff>192882</xdr:rowOff>
    </xdr:from>
    <xdr:to>
      <xdr:col>12</xdr:col>
      <xdr:colOff>454538</xdr:colOff>
      <xdr:row>2</xdr:row>
      <xdr:rowOff>109538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7EC15D2-7559-4417-96D9-6E6201DE5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9285" y="192882"/>
          <a:ext cx="5147753" cy="9763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100805</xdr:colOff>
      <xdr:row>0</xdr:row>
      <xdr:rowOff>362058</xdr:rowOff>
    </xdr:from>
    <xdr:to>
      <xdr:col>3</xdr:col>
      <xdr:colOff>809625</xdr:colOff>
      <xdr:row>2</xdr:row>
      <xdr:rowOff>75130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68A6BA33-0972-4E61-A67B-E4E97951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05" y="362058"/>
          <a:ext cx="3221039" cy="772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48"/>
  <sheetViews>
    <sheetView tabSelected="1" zoomScale="80" zoomScaleNormal="80" workbookViewId="0">
      <selection activeCell="I48" sqref="I48"/>
    </sheetView>
  </sheetViews>
  <sheetFormatPr baseColWidth="10" defaultRowHeight="15" x14ac:dyDescent="0.25"/>
  <cols>
    <col min="1" max="1" width="23.5703125" style="13" customWidth="1"/>
    <col min="2" max="2" width="14.140625" style="8" bestFit="1" customWidth="1"/>
    <col min="3" max="3" width="22.85546875" style="8" hidden="1" customWidth="1"/>
    <col min="4" max="4" width="23.7109375" style="10" customWidth="1"/>
    <col min="5" max="5" width="32.28515625" style="21" customWidth="1"/>
    <col min="6" max="6" width="20.7109375" bestFit="1" customWidth="1"/>
    <col min="7" max="7" width="36.7109375" customWidth="1"/>
    <col min="8" max="8" width="48.42578125" style="18" bestFit="1" customWidth="1"/>
    <col min="9" max="9" width="81.28515625" customWidth="1"/>
    <col min="10" max="10" width="29.28515625" style="8" bestFit="1" customWidth="1"/>
    <col min="11" max="11" width="13.5703125" style="8" bestFit="1" customWidth="1"/>
    <col min="12" max="12" width="14.85546875" style="8" bestFit="1" customWidth="1"/>
  </cols>
  <sheetData>
    <row r="1" spans="1:20" s="1" customFormat="1" ht="36" customHeight="1" x14ac:dyDescent="0.25">
      <c r="A1" s="12"/>
      <c r="B1" s="46"/>
      <c r="C1" s="46"/>
      <c r="D1" s="46"/>
      <c r="E1" s="46"/>
      <c r="F1" s="46"/>
      <c r="G1" s="46"/>
      <c r="H1" s="46"/>
      <c r="I1" s="46"/>
      <c r="J1" s="46"/>
      <c r="K1" s="12"/>
      <c r="L1" s="12"/>
    </row>
    <row r="2" spans="1:20" s="1" customFormat="1" ht="48" customHeight="1" x14ac:dyDescent="0.25">
      <c r="A2" s="12"/>
      <c r="E2" s="48" t="s">
        <v>39</v>
      </c>
      <c r="F2" s="48"/>
      <c r="G2" s="48"/>
      <c r="H2" s="48"/>
      <c r="I2" s="48"/>
      <c r="J2" s="12"/>
      <c r="K2" s="12"/>
      <c r="L2" s="12"/>
    </row>
    <row r="3" spans="1:20" s="1" customFormat="1" ht="36" customHeight="1" x14ac:dyDescent="0.25">
      <c r="A3" s="12"/>
      <c r="D3" s="11"/>
      <c r="E3" s="19"/>
      <c r="F3" s="11"/>
      <c r="G3" s="11"/>
      <c r="H3" s="17"/>
      <c r="I3" s="11"/>
      <c r="J3" s="29"/>
      <c r="K3" s="12"/>
      <c r="L3" s="12"/>
    </row>
    <row r="4" spans="1:20" ht="15.75" customHeight="1" x14ac:dyDescent="0.25">
      <c r="B4" s="7"/>
      <c r="C4" s="7"/>
      <c r="D4" s="9"/>
      <c r="E4" s="20"/>
    </row>
    <row r="5" spans="1:20" s="14" customFormat="1" ht="30" x14ac:dyDescent="0.25">
      <c r="A5" s="45" t="s">
        <v>17</v>
      </c>
      <c r="B5" s="41" t="s">
        <v>13</v>
      </c>
      <c r="C5" s="41" t="s">
        <v>19</v>
      </c>
      <c r="D5" s="42" t="s">
        <v>11</v>
      </c>
      <c r="E5" s="43" t="s">
        <v>12</v>
      </c>
      <c r="F5" s="42" t="s">
        <v>5</v>
      </c>
      <c r="G5" s="42" t="s">
        <v>6</v>
      </c>
      <c r="H5" s="42" t="s">
        <v>1</v>
      </c>
      <c r="I5" s="42" t="s">
        <v>18</v>
      </c>
      <c r="J5" s="42" t="s">
        <v>20</v>
      </c>
      <c r="K5" s="42" t="s">
        <v>14</v>
      </c>
      <c r="L5" s="44" t="s">
        <v>15</v>
      </c>
      <c r="M5" s="15"/>
      <c r="N5" s="15"/>
      <c r="O5" s="15"/>
      <c r="P5" s="15"/>
      <c r="Q5" s="15"/>
      <c r="R5" s="15"/>
      <c r="S5" s="15"/>
      <c r="T5" s="15"/>
    </row>
    <row r="6" spans="1:20" s="16" customFormat="1" ht="33.75" customHeight="1" x14ac:dyDescent="0.25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20" s="15" customFormat="1" ht="36" customHeight="1" x14ac:dyDescent="0.25">
      <c r="A7" s="30" t="s">
        <v>43</v>
      </c>
      <c r="B7" s="23">
        <v>67</v>
      </c>
      <c r="C7" s="23"/>
      <c r="D7" s="24" t="s">
        <v>44</v>
      </c>
      <c r="E7" s="24" t="s">
        <v>45</v>
      </c>
      <c r="F7" s="25" t="s">
        <v>21</v>
      </c>
      <c r="G7" s="25" t="s">
        <v>30</v>
      </c>
      <c r="H7" s="25" t="s">
        <v>46</v>
      </c>
      <c r="I7" s="32" t="s">
        <v>127</v>
      </c>
      <c r="J7" s="25" t="s">
        <v>47</v>
      </c>
      <c r="K7" s="27">
        <v>44326</v>
      </c>
      <c r="L7" s="31" t="s">
        <v>38</v>
      </c>
    </row>
    <row r="8" spans="1:20" s="16" customFormat="1" ht="36" customHeight="1" x14ac:dyDescent="0.25">
      <c r="A8" s="30" t="s">
        <v>43</v>
      </c>
      <c r="B8" s="23">
        <v>67</v>
      </c>
      <c r="C8" s="23"/>
      <c r="D8" s="24" t="s">
        <v>48</v>
      </c>
      <c r="E8" s="24" t="s">
        <v>45</v>
      </c>
      <c r="F8" s="25" t="s">
        <v>21</v>
      </c>
      <c r="G8" s="25" t="s">
        <v>33</v>
      </c>
      <c r="H8" s="32" t="s">
        <v>49</v>
      </c>
      <c r="I8" s="32" t="s">
        <v>54</v>
      </c>
      <c r="J8" s="26" t="s">
        <v>50</v>
      </c>
      <c r="K8" s="27">
        <v>44326</v>
      </c>
      <c r="L8" s="31" t="s">
        <v>38</v>
      </c>
    </row>
    <row r="9" spans="1:20" s="16" customFormat="1" ht="36" customHeight="1" x14ac:dyDescent="0.25">
      <c r="A9" s="30" t="s">
        <v>43</v>
      </c>
      <c r="B9" s="23">
        <v>67</v>
      </c>
      <c r="C9" s="23"/>
      <c r="D9" s="24" t="s">
        <v>48</v>
      </c>
      <c r="E9" s="24" t="s">
        <v>51</v>
      </c>
      <c r="F9" s="25" t="s">
        <v>21</v>
      </c>
      <c r="G9" s="25" t="s">
        <v>33</v>
      </c>
      <c r="H9" s="25" t="s">
        <v>52</v>
      </c>
      <c r="I9" s="32" t="s">
        <v>128</v>
      </c>
      <c r="J9" s="32" t="s">
        <v>53</v>
      </c>
      <c r="K9" s="27">
        <v>44326</v>
      </c>
      <c r="L9" s="31" t="s">
        <v>38</v>
      </c>
    </row>
    <row r="10" spans="1:20" s="16" customFormat="1" ht="36" customHeight="1" x14ac:dyDescent="0.25">
      <c r="A10" s="30" t="s">
        <v>43</v>
      </c>
      <c r="B10" s="23">
        <v>67</v>
      </c>
      <c r="C10" s="23"/>
      <c r="D10" s="24" t="s">
        <v>56</v>
      </c>
      <c r="E10" s="24" t="s">
        <v>40</v>
      </c>
      <c r="F10" s="25" t="s">
        <v>21</v>
      </c>
      <c r="G10" s="25" t="s">
        <v>33</v>
      </c>
      <c r="H10" s="25" t="s">
        <v>57</v>
      </c>
      <c r="I10" s="32" t="s">
        <v>149</v>
      </c>
      <c r="J10" s="32" t="s">
        <v>55</v>
      </c>
      <c r="K10" s="27">
        <v>44326</v>
      </c>
      <c r="L10" s="31" t="s">
        <v>38</v>
      </c>
    </row>
    <row r="11" spans="1:20" s="16" customFormat="1" ht="36" customHeight="1" x14ac:dyDescent="0.25">
      <c r="A11" s="30" t="s">
        <v>43</v>
      </c>
      <c r="B11" s="23">
        <v>67</v>
      </c>
      <c r="C11" s="23"/>
      <c r="D11" s="24" t="s">
        <v>56</v>
      </c>
      <c r="E11" s="24" t="s">
        <v>40</v>
      </c>
      <c r="F11" s="25" t="s">
        <v>21</v>
      </c>
      <c r="G11" s="25" t="s">
        <v>33</v>
      </c>
      <c r="H11" s="25" t="s">
        <v>58</v>
      </c>
      <c r="I11" s="32" t="s">
        <v>129</v>
      </c>
      <c r="J11" s="32" t="s">
        <v>55</v>
      </c>
      <c r="K11" s="27">
        <v>44326</v>
      </c>
      <c r="L11" s="31" t="s">
        <v>38</v>
      </c>
    </row>
    <row r="12" spans="1:20" s="16" customFormat="1" ht="36" customHeight="1" x14ac:dyDescent="0.25">
      <c r="A12" s="30" t="s">
        <v>43</v>
      </c>
      <c r="B12" s="23">
        <v>67</v>
      </c>
      <c r="C12" s="23"/>
      <c r="D12" s="24" t="s">
        <v>56</v>
      </c>
      <c r="E12" s="24" t="s">
        <v>40</v>
      </c>
      <c r="F12" s="25" t="s">
        <v>21</v>
      </c>
      <c r="G12" s="25" t="s">
        <v>33</v>
      </c>
      <c r="H12" s="25" t="s">
        <v>59</v>
      </c>
      <c r="I12" s="32" t="s">
        <v>130</v>
      </c>
      <c r="J12" s="32" t="s">
        <v>55</v>
      </c>
      <c r="K12" s="27">
        <v>44326</v>
      </c>
      <c r="L12" s="31" t="s">
        <v>38</v>
      </c>
    </row>
    <row r="13" spans="1:20" s="16" customFormat="1" ht="36" customHeight="1" x14ac:dyDescent="0.25">
      <c r="A13" s="30" t="s">
        <v>43</v>
      </c>
      <c r="B13" s="23">
        <v>67</v>
      </c>
      <c r="C13" s="23"/>
      <c r="D13" s="24" t="s">
        <v>56</v>
      </c>
      <c r="E13" s="24" t="s">
        <v>40</v>
      </c>
      <c r="F13" s="25" t="s">
        <v>21</v>
      </c>
      <c r="G13" s="25" t="s">
        <v>37</v>
      </c>
      <c r="H13" s="25" t="s">
        <v>60</v>
      </c>
      <c r="I13" s="32" t="s">
        <v>131</v>
      </c>
      <c r="J13" s="32" t="s">
        <v>55</v>
      </c>
      <c r="K13" s="27">
        <v>44326</v>
      </c>
      <c r="L13" s="31" t="s">
        <v>38</v>
      </c>
    </row>
    <row r="14" spans="1:20" s="16" customFormat="1" ht="36" customHeight="1" x14ac:dyDescent="0.25">
      <c r="A14" s="30" t="s">
        <v>43</v>
      </c>
      <c r="B14" s="23">
        <v>67</v>
      </c>
      <c r="C14" s="23"/>
      <c r="D14" s="24" t="s">
        <v>56</v>
      </c>
      <c r="E14" s="24" t="s">
        <v>45</v>
      </c>
      <c r="F14" s="25" t="s">
        <v>21</v>
      </c>
      <c r="G14" s="25" t="s">
        <v>16</v>
      </c>
      <c r="H14" s="25" t="s">
        <v>62</v>
      </c>
      <c r="I14" s="32" t="s">
        <v>132</v>
      </c>
      <c r="J14" s="32" t="s">
        <v>61</v>
      </c>
      <c r="K14" s="27">
        <v>44326</v>
      </c>
      <c r="L14" s="31" t="s">
        <v>38</v>
      </c>
    </row>
    <row r="15" spans="1:20" s="16" customFormat="1" ht="36" customHeight="1" x14ac:dyDescent="0.25">
      <c r="A15" s="30" t="s">
        <v>43</v>
      </c>
      <c r="B15" s="23">
        <v>67</v>
      </c>
      <c r="C15" s="23"/>
      <c r="D15" s="24" t="s">
        <v>56</v>
      </c>
      <c r="E15" s="24" t="s">
        <v>45</v>
      </c>
      <c r="F15" s="25" t="s">
        <v>21</v>
      </c>
      <c r="G15" s="25" t="s">
        <v>16</v>
      </c>
      <c r="H15" s="25" t="s">
        <v>63</v>
      </c>
      <c r="I15" s="32" t="s">
        <v>133</v>
      </c>
      <c r="J15" s="32" t="s">
        <v>61</v>
      </c>
      <c r="K15" s="27">
        <v>44326</v>
      </c>
      <c r="L15" s="31" t="s">
        <v>38</v>
      </c>
    </row>
    <row r="16" spans="1:20" s="16" customFormat="1" ht="36" customHeight="1" x14ac:dyDescent="0.25">
      <c r="A16" s="30" t="s">
        <v>43</v>
      </c>
      <c r="B16" s="23">
        <v>67</v>
      </c>
      <c r="C16" s="23"/>
      <c r="D16" s="24" t="s">
        <v>56</v>
      </c>
      <c r="E16" s="24" t="s">
        <v>45</v>
      </c>
      <c r="F16" s="25" t="s">
        <v>21</v>
      </c>
      <c r="G16" s="25" t="s">
        <v>36</v>
      </c>
      <c r="H16" s="25" t="s">
        <v>64</v>
      </c>
      <c r="I16" s="32" t="s">
        <v>134</v>
      </c>
      <c r="J16" s="32" t="s">
        <v>61</v>
      </c>
      <c r="K16" s="27">
        <v>44326</v>
      </c>
      <c r="L16" s="31" t="s">
        <v>38</v>
      </c>
    </row>
    <row r="17" spans="1:12" s="16" customFormat="1" ht="36" customHeight="1" x14ac:dyDescent="0.25">
      <c r="A17" s="30" t="s">
        <v>43</v>
      </c>
      <c r="B17" s="23">
        <v>67</v>
      </c>
      <c r="C17" s="23"/>
      <c r="D17" s="24" t="s">
        <v>56</v>
      </c>
      <c r="E17" s="24" t="s">
        <v>45</v>
      </c>
      <c r="F17" s="25" t="s">
        <v>21</v>
      </c>
      <c r="G17" s="25" t="s">
        <v>36</v>
      </c>
      <c r="H17" s="25" t="s">
        <v>65</v>
      </c>
      <c r="I17" s="32" t="s">
        <v>135</v>
      </c>
      <c r="J17" s="32" t="s">
        <v>61</v>
      </c>
      <c r="K17" s="27">
        <v>44326</v>
      </c>
      <c r="L17" s="31" t="s">
        <v>38</v>
      </c>
    </row>
    <row r="18" spans="1:12" s="16" customFormat="1" ht="36" customHeight="1" x14ac:dyDescent="0.25">
      <c r="A18" s="30" t="s">
        <v>43</v>
      </c>
      <c r="B18" s="23">
        <v>67</v>
      </c>
      <c r="C18" s="23"/>
      <c r="D18" s="24" t="s">
        <v>56</v>
      </c>
      <c r="E18" s="24" t="s">
        <v>45</v>
      </c>
      <c r="F18" s="25" t="s">
        <v>21</v>
      </c>
      <c r="G18" s="25" t="s">
        <v>36</v>
      </c>
      <c r="H18" s="25" t="s">
        <v>66</v>
      </c>
      <c r="I18" s="32" t="s">
        <v>136</v>
      </c>
      <c r="J18" s="32" t="s">
        <v>61</v>
      </c>
      <c r="K18" s="27">
        <v>44326</v>
      </c>
      <c r="L18" s="31" t="s">
        <v>38</v>
      </c>
    </row>
    <row r="19" spans="1:12" s="16" customFormat="1" ht="36" customHeight="1" x14ac:dyDescent="0.25">
      <c r="A19" s="30" t="s">
        <v>43</v>
      </c>
      <c r="B19" s="23">
        <v>67</v>
      </c>
      <c r="C19" s="23"/>
      <c r="D19" s="24" t="s">
        <v>56</v>
      </c>
      <c r="E19" s="24" t="s">
        <v>45</v>
      </c>
      <c r="F19" s="25" t="s">
        <v>21</v>
      </c>
      <c r="G19" s="25" t="s">
        <v>36</v>
      </c>
      <c r="H19" s="25" t="s">
        <v>67</v>
      </c>
      <c r="I19" s="32" t="s">
        <v>137</v>
      </c>
      <c r="J19" s="32" t="s">
        <v>61</v>
      </c>
      <c r="K19" s="27">
        <v>44326</v>
      </c>
      <c r="L19" s="31" t="s">
        <v>38</v>
      </c>
    </row>
    <row r="20" spans="1:12" s="16" customFormat="1" ht="36" customHeight="1" x14ac:dyDescent="0.25">
      <c r="A20" s="30" t="s">
        <v>43</v>
      </c>
      <c r="B20" s="23">
        <v>67</v>
      </c>
      <c r="C20" s="23"/>
      <c r="D20" s="24" t="s">
        <v>56</v>
      </c>
      <c r="E20" s="24" t="s">
        <v>45</v>
      </c>
      <c r="F20" s="25" t="s">
        <v>21</v>
      </c>
      <c r="G20" s="25" t="s">
        <v>36</v>
      </c>
      <c r="H20" s="32" t="s">
        <v>68</v>
      </c>
      <c r="I20" s="32" t="s">
        <v>138</v>
      </c>
      <c r="J20" s="32" t="s">
        <v>61</v>
      </c>
      <c r="K20" s="27">
        <v>44326</v>
      </c>
      <c r="L20" s="31" t="s">
        <v>38</v>
      </c>
    </row>
    <row r="21" spans="1:12" s="16" customFormat="1" ht="36" customHeight="1" x14ac:dyDescent="0.25">
      <c r="A21" s="30" t="s">
        <v>43</v>
      </c>
      <c r="B21" s="23">
        <v>67</v>
      </c>
      <c r="C21" s="23"/>
      <c r="D21" s="24" t="s">
        <v>56</v>
      </c>
      <c r="E21" s="24" t="s">
        <v>45</v>
      </c>
      <c r="F21" s="25" t="s">
        <v>9</v>
      </c>
      <c r="G21" s="25" t="s">
        <v>36</v>
      </c>
      <c r="H21" s="32" t="s">
        <v>69</v>
      </c>
      <c r="I21" s="32" t="s">
        <v>139</v>
      </c>
      <c r="J21" s="32" t="s">
        <v>61</v>
      </c>
      <c r="K21" s="27">
        <v>44326</v>
      </c>
      <c r="L21" s="31" t="s">
        <v>38</v>
      </c>
    </row>
    <row r="22" spans="1:12" s="16" customFormat="1" ht="36" customHeight="1" x14ac:dyDescent="0.25">
      <c r="A22" s="30" t="s">
        <v>43</v>
      </c>
      <c r="B22" s="23">
        <v>67</v>
      </c>
      <c r="C22" s="23"/>
      <c r="D22" s="24" t="s">
        <v>56</v>
      </c>
      <c r="E22" s="24" t="s">
        <v>45</v>
      </c>
      <c r="F22" s="25" t="s">
        <v>9</v>
      </c>
      <c r="G22" s="25" t="s">
        <v>36</v>
      </c>
      <c r="H22" s="25" t="s">
        <v>70</v>
      </c>
      <c r="I22" s="32" t="s">
        <v>140</v>
      </c>
      <c r="J22" s="32" t="s">
        <v>61</v>
      </c>
      <c r="K22" s="27">
        <v>44326</v>
      </c>
      <c r="L22" s="31" t="s">
        <v>38</v>
      </c>
    </row>
    <row r="23" spans="1:12" s="16" customFormat="1" ht="36" customHeight="1" x14ac:dyDescent="0.25">
      <c r="A23" s="30" t="s">
        <v>43</v>
      </c>
      <c r="B23" s="23">
        <v>67</v>
      </c>
      <c r="C23" s="23"/>
      <c r="D23" s="24" t="s">
        <v>74</v>
      </c>
      <c r="E23" s="24" t="s">
        <v>40</v>
      </c>
      <c r="F23" s="25" t="s">
        <v>21</v>
      </c>
      <c r="G23" s="25" t="s">
        <v>16</v>
      </c>
      <c r="H23" s="25" t="s">
        <v>77</v>
      </c>
      <c r="I23" s="32" t="s">
        <v>141</v>
      </c>
      <c r="J23" s="32" t="s">
        <v>73</v>
      </c>
      <c r="K23" s="27">
        <v>44326</v>
      </c>
      <c r="L23" s="31" t="s">
        <v>38</v>
      </c>
    </row>
    <row r="24" spans="1:12" s="16" customFormat="1" ht="36" customHeight="1" x14ac:dyDescent="0.25">
      <c r="A24" s="30" t="s">
        <v>43</v>
      </c>
      <c r="B24" s="23">
        <v>67</v>
      </c>
      <c r="C24" s="23"/>
      <c r="D24" s="33" t="s">
        <v>78</v>
      </c>
      <c r="E24" s="24" t="s">
        <v>76</v>
      </c>
      <c r="F24" s="25" t="s">
        <v>21</v>
      </c>
      <c r="G24" s="25" t="s">
        <v>26</v>
      </c>
      <c r="H24" s="32" t="s">
        <v>79</v>
      </c>
      <c r="I24" s="32" t="s">
        <v>142</v>
      </c>
      <c r="J24" s="32" t="s">
        <v>71</v>
      </c>
      <c r="K24" s="27">
        <v>44326</v>
      </c>
      <c r="L24" s="31" t="s">
        <v>38</v>
      </c>
    </row>
    <row r="25" spans="1:12" s="16" customFormat="1" ht="36" customHeight="1" x14ac:dyDescent="0.25">
      <c r="A25" s="30" t="s">
        <v>43</v>
      </c>
      <c r="B25" s="23">
        <v>67</v>
      </c>
      <c r="C25" s="23"/>
      <c r="D25" s="33" t="s">
        <v>78</v>
      </c>
      <c r="E25" s="24" t="s">
        <v>45</v>
      </c>
      <c r="F25" s="25" t="s">
        <v>21</v>
      </c>
      <c r="G25" s="25" t="s">
        <v>26</v>
      </c>
      <c r="H25" s="32" t="s">
        <v>80</v>
      </c>
      <c r="I25" s="32" t="s">
        <v>143</v>
      </c>
      <c r="J25" s="32" t="s">
        <v>71</v>
      </c>
      <c r="K25" s="27">
        <v>44326</v>
      </c>
      <c r="L25" s="31" t="s">
        <v>38</v>
      </c>
    </row>
    <row r="26" spans="1:12" s="16" customFormat="1" ht="36" customHeight="1" x14ac:dyDescent="0.25">
      <c r="A26" s="30" t="s">
        <v>43</v>
      </c>
      <c r="B26" s="23">
        <v>67</v>
      </c>
      <c r="C26" s="23"/>
      <c r="D26" s="33" t="s">
        <v>78</v>
      </c>
      <c r="E26" s="24" t="s">
        <v>45</v>
      </c>
      <c r="F26" s="25" t="s">
        <v>21</v>
      </c>
      <c r="G26" s="25" t="s">
        <v>26</v>
      </c>
      <c r="H26" s="25" t="s">
        <v>81</v>
      </c>
      <c r="I26" s="32" t="s">
        <v>144</v>
      </c>
      <c r="J26" s="32" t="s">
        <v>71</v>
      </c>
      <c r="K26" s="27">
        <v>44326</v>
      </c>
      <c r="L26" s="31" t="s">
        <v>38</v>
      </c>
    </row>
    <row r="27" spans="1:12" s="16" customFormat="1" ht="36" customHeight="1" x14ac:dyDescent="0.25">
      <c r="A27" s="30" t="s">
        <v>43</v>
      </c>
      <c r="B27" s="23">
        <v>67</v>
      </c>
      <c r="C27" s="23"/>
      <c r="D27" s="33" t="s">
        <v>78</v>
      </c>
      <c r="E27" s="24" t="s">
        <v>45</v>
      </c>
      <c r="F27" s="25" t="s">
        <v>21</v>
      </c>
      <c r="G27" s="25" t="s">
        <v>26</v>
      </c>
      <c r="H27" s="25" t="s">
        <v>82</v>
      </c>
      <c r="I27" s="32" t="s">
        <v>148</v>
      </c>
      <c r="J27" s="32" t="s">
        <v>71</v>
      </c>
      <c r="K27" s="27">
        <v>44326</v>
      </c>
      <c r="L27" s="31" t="s">
        <v>38</v>
      </c>
    </row>
    <row r="28" spans="1:12" s="16" customFormat="1" ht="36" customHeight="1" x14ac:dyDescent="0.25">
      <c r="A28" s="30" t="s">
        <v>43</v>
      </c>
      <c r="B28" s="23">
        <v>67</v>
      </c>
      <c r="C28" s="23"/>
      <c r="D28" s="24" t="s">
        <v>75</v>
      </c>
      <c r="E28" s="24" t="s">
        <v>40</v>
      </c>
      <c r="F28" s="25" t="s">
        <v>21</v>
      </c>
      <c r="G28" s="25" t="s">
        <v>32</v>
      </c>
      <c r="H28" s="25" t="s">
        <v>83</v>
      </c>
      <c r="I28" s="32" t="s">
        <v>145</v>
      </c>
      <c r="J28" s="32" t="s">
        <v>72</v>
      </c>
      <c r="K28" s="27">
        <v>44326</v>
      </c>
      <c r="L28" s="31" t="s">
        <v>38</v>
      </c>
    </row>
    <row r="29" spans="1:12" s="16" customFormat="1" ht="36" customHeight="1" x14ac:dyDescent="0.25">
      <c r="A29" s="30" t="s">
        <v>43</v>
      </c>
      <c r="B29" s="23">
        <v>67</v>
      </c>
      <c r="C29" s="23"/>
      <c r="D29" s="24" t="s">
        <v>75</v>
      </c>
      <c r="E29" s="24" t="s">
        <v>40</v>
      </c>
      <c r="F29" s="25" t="s">
        <v>21</v>
      </c>
      <c r="G29" s="25" t="s">
        <v>8</v>
      </c>
      <c r="H29" s="25" t="s">
        <v>84</v>
      </c>
      <c r="I29" s="32" t="s">
        <v>146</v>
      </c>
      <c r="J29" s="32" t="s">
        <v>72</v>
      </c>
      <c r="K29" s="27">
        <v>44326</v>
      </c>
      <c r="L29" s="31" t="s">
        <v>38</v>
      </c>
    </row>
    <row r="30" spans="1:12" s="16" customFormat="1" ht="36" customHeight="1" x14ac:dyDescent="0.25">
      <c r="A30" s="30" t="s">
        <v>43</v>
      </c>
      <c r="B30" s="23">
        <v>67</v>
      </c>
      <c r="C30" s="23"/>
      <c r="D30" s="24" t="s">
        <v>75</v>
      </c>
      <c r="E30" s="24" t="s">
        <v>40</v>
      </c>
      <c r="F30" s="25" t="s">
        <v>23</v>
      </c>
      <c r="G30" s="25" t="s">
        <v>16</v>
      </c>
      <c r="H30" s="25" t="s">
        <v>85</v>
      </c>
      <c r="I30" s="32" t="s">
        <v>147</v>
      </c>
      <c r="J30" s="32" t="s">
        <v>72</v>
      </c>
      <c r="K30" s="27">
        <v>44326</v>
      </c>
      <c r="L30" s="31" t="s">
        <v>38</v>
      </c>
    </row>
    <row r="31" spans="1:12" s="16" customFormat="1" ht="33.75" customHeight="1" x14ac:dyDescent="0.25">
      <c r="A31" s="47" t="s">
        <v>42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s="16" customFormat="1" ht="55.5" customHeight="1" x14ac:dyDescent="0.25">
      <c r="A32" s="30" t="s">
        <v>86</v>
      </c>
      <c r="B32" s="23">
        <v>68</v>
      </c>
      <c r="C32" s="23"/>
      <c r="D32" s="24" t="s">
        <v>87</v>
      </c>
      <c r="E32" s="24" t="s">
        <v>40</v>
      </c>
      <c r="F32" s="24" t="s">
        <v>23</v>
      </c>
      <c r="G32" s="24" t="s">
        <v>16</v>
      </c>
      <c r="H32" s="24" t="s">
        <v>99</v>
      </c>
      <c r="I32" s="24" t="s">
        <v>150</v>
      </c>
      <c r="J32" s="32" t="s">
        <v>91</v>
      </c>
      <c r="K32" s="27">
        <v>44326</v>
      </c>
      <c r="L32" s="31" t="s">
        <v>38</v>
      </c>
    </row>
    <row r="33" spans="1:12" s="16" customFormat="1" ht="34.5" customHeight="1" x14ac:dyDescent="0.25">
      <c r="A33" s="30" t="s">
        <v>86</v>
      </c>
      <c r="B33" s="23">
        <v>68</v>
      </c>
      <c r="C33" s="23"/>
      <c r="D33" s="24" t="s">
        <v>87</v>
      </c>
      <c r="E33" s="24" t="s">
        <v>40</v>
      </c>
      <c r="F33" s="24" t="s">
        <v>21</v>
      </c>
      <c r="G33" s="24" t="s">
        <v>30</v>
      </c>
      <c r="H33" s="24" t="s">
        <v>100</v>
      </c>
      <c r="I33" s="33" t="s">
        <v>151</v>
      </c>
      <c r="J33" s="32" t="s">
        <v>92</v>
      </c>
      <c r="K33" s="27">
        <v>44326</v>
      </c>
      <c r="L33" s="31" t="s">
        <v>38</v>
      </c>
    </row>
    <row r="34" spans="1:12" s="16" customFormat="1" ht="30" x14ac:dyDescent="0.25">
      <c r="A34" s="30" t="s">
        <v>86</v>
      </c>
      <c r="B34" s="23">
        <v>68</v>
      </c>
      <c r="C34" s="23"/>
      <c r="D34" s="24" t="s">
        <v>87</v>
      </c>
      <c r="E34" s="24" t="s">
        <v>40</v>
      </c>
      <c r="F34" s="24" t="s">
        <v>21</v>
      </c>
      <c r="G34" s="24" t="s">
        <v>26</v>
      </c>
      <c r="H34" s="24" t="s">
        <v>101</v>
      </c>
      <c r="I34" s="33" t="s">
        <v>153</v>
      </c>
      <c r="J34" s="32" t="s">
        <v>92</v>
      </c>
      <c r="K34" s="27">
        <v>44326</v>
      </c>
      <c r="L34" s="31" t="s">
        <v>38</v>
      </c>
    </row>
    <row r="35" spans="1:12" s="16" customFormat="1" ht="30" x14ac:dyDescent="0.25">
      <c r="A35" s="30" t="s">
        <v>86</v>
      </c>
      <c r="B35" s="23">
        <v>68</v>
      </c>
      <c r="C35" s="23"/>
      <c r="D35" s="24" t="s">
        <v>87</v>
      </c>
      <c r="E35" s="24" t="s">
        <v>40</v>
      </c>
      <c r="F35" s="24" t="s">
        <v>21</v>
      </c>
      <c r="G35" s="24" t="s">
        <v>8</v>
      </c>
      <c r="H35" s="24" t="s">
        <v>103</v>
      </c>
      <c r="I35" s="33" t="s">
        <v>152</v>
      </c>
      <c r="J35" s="32" t="s">
        <v>92</v>
      </c>
      <c r="K35" s="27">
        <v>44326</v>
      </c>
      <c r="L35" s="31" t="s">
        <v>38</v>
      </c>
    </row>
    <row r="36" spans="1:12" s="16" customFormat="1" ht="30" x14ac:dyDescent="0.25">
      <c r="A36" s="30" t="s">
        <v>86</v>
      </c>
      <c r="B36" s="23">
        <v>68</v>
      </c>
      <c r="C36" s="23"/>
      <c r="D36" s="24" t="s">
        <v>105</v>
      </c>
      <c r="E36" s="24" t="s">
        <v>40</v>
      </c>
      <c r="F36" s="24" t="s">
        <v>21</v>
      </c>
      <c r="G36" s="24" t="s">
        <v>16</v>
      </c>
      <c r="H36" s="33" t="s">
        <v>104</v>
      </c>
      <c r="I36" s="24" t="s">
        <v>102</v>
      </c>
      <c r="J36" s="32" t="s">
        <v>93</v>
      </c>
      <c r="K36" s="27">
        <v>44326</v>
      </c>
      <c r="L36" s="31" t="s">
        <v>38</v>
      </c>
    </row>
    <row r="37" spans="1:12" s="16" customFormat="1" ht="30" x14ac:dyDescent="0.25">
      <c r="A37" s="30" t="s">
        <v>86</v>
      </c>
      <c r="B37" s="23">
        <v>68</v>
      </c>
      <c r="C37" s="23"/>
      <c r="D37" s="24" t="s">
        <v>105</v>
      </c>
      <c r="E37" s="24" t="s">
        <v>40</v>
      </c>
      <c r="F37" s="24" t="s">
        <v>21</v>
      </c>
      <c r="G37" s="24" t="s">
        <v>16</v>
      </c>
      <c r="H37" s="24" t="s">
        <v>107</v>
      </c>
      <c r="I37" s="24" t="s">
        <v>106</v>
      </c>
      <c r="J37" s="32" t="s">
        <v>93</v>
      </c>
      <c r="K37" s="27">
        <v>44326</v>
      </c>
      <c r="L37" s="31" t="s">
        <v>38</v>
      </c>
    </row>
    <row r="38" spans="1:12" s="16" customFormat="1" ht="30" x14ac:dyDescent="0.25">
      <c r="A38" s="30" t="s">
        <v>86</v>
      </c>
      <c r="B38" s="23">
        <v>68</v>
      </c>
      <c r="C38" s="23"/>
      <c r="D38" s="24" t="s">
        <v>105</v>
      </c>
      <c r="E38" s="24" t="s">
        <v>40</v>
      </c>
      <c r="F38" s="24" t="s">
        <v>21</v>
      </c>
      <c r="G38" s="24" t="s">
        <v>8</v>
      </c>
      <c r="H38" s="40" t="s">
        <v>109</v>
      </c>
      <c r="I38" s="24" t="s">
        <v>108</v>
      </c>
      <c r="J38" s="32" t="s">
        <v>93</v>
      </c>
      <c r="K38" s="27">
        <v>44326</v>
      </c>
      <c r="L38" s="31" t="s">
        <v>38</v>
      </c>
    </row>
    <row r="39" spans="1:12" s="16" customFormat="1" ht="30" x14ac:dyDescent="0.25">
      <c r="A39" s="30" t="s">
        <v>86</v>
      </c>
      <c r="B39" s="23">
        <v>68</v>
      </c>
      <c r="C39" s="22"/>
      <c r="D39" s="24" t="s">
        <v>88</v>
      </c>
      <c r="E39" s="24" t="s">
        <v>45</v>
      </c>
      <c r="F39" s="24" t="s">
        <v>23</v>
      </c>
      <c r="G39" s="24" t="s">
        <v>16</v>
      </c>
      <c r="H39" s="24" t="s">
        <v>111</v>
      </c>
      <c r="I39" s="24" t="s">
        <v>110</v>
      </c>
      <c r="J39" s="32" t="s">
        <v>94</v>
      </c>
      <c r="K39" s="27">
        <v>44326</v>
      </c>
      <c r="L39" s="31" t="s">
        <v>38</v>
      </c>
    </row>
    <row r="40" spans="1:12" s="16" customFormat="1" ht="30" x14ac:dyDescent="0.25">
      <c r="A40" s="30" t="s">
        <v>86</v>
      </c>
      <c r="B40" s="23">
        <v>68</v>
      </c>
      <c r="C40" s="22"/>
      <c r="D40" s="24" t="s">
        <v>88</v>
      </c>
      <c r="E40" s="24" t="s">
        <v>40</v>
      </c>
      <c r="F40" s="24" t="s">
        <v>21</v>
      </c>
      <c r="G40" s="24" t="s">
        <v>16</v>
      </c>
      <c r="H40" s="24" t="s">
        <v>112</v>
      </c>
      <c r="I40" s="24" t="s">
        <v>154</v>
      </c>
      <c r="J40" s="32" t="s">
        <v>95</v>
      </c>
      <c r="K40" s="27">
        <v>44326</v>
      </c>
      <c r="L40" s="31" t="s">
        <v>38</v>
      </c>
    </row>
    <row r="41" spans="1:12" s="16" customFormat="1" ht="30" x14ac:dyDescent="0.25">
      <c r="A41" s="30" t="s">
        <v>86</v>
      </c>
      <c r="B41" s="23">
        <v>68</v>
      </c>
      <c r="C41" s="22"/>
      <c r="D41" s="24" t="s">
        <v>88</v>
      </c>
      <c r="E41" s="24" t="s">
        <v>40</v>
      </c>
      <c r="F41" s="24" t="s">
        <v>23</v>
      </c>
      <c r="G41" s="24" t="s">
        <v>16</v>
      </c>
      <c r="H41" s="24" t="s">
        <v>114</v>
      </c>
      <c r="I41" s="24" t="s">
        <v>113</v>
      </c>
      <c r="J41" s="32" t="s">
        <v>95</v>
      </c>
      <c r="K41" s="27">
        <v>44326</v>
      </c>
      <c r="L41" s="31" t="s">
        <v>38</v>
      </c>
    </row>
    <row r="42" spans="1:12" s="16" customFormat="1" ht="30" x14ac:dyDescent="0.25">
      <c r="A42" s="30" t="s">
        <v>86</v>
      </c>
      <c r="B42" s="23">
        <v>68</v>
      </c>
      <c r="C42" s="22"/>
      <c r="D42" s="24" t="s">
        <v>88</v>
      </c>
      <c r="E42" s="24" t="s">
        <v>40</v>
      </c>
      <c r="F42" s="24" t="s">
        <v>9</v>
      </c>
      <c r="G42" s="24" t="s">
        <v>27</v>
      </c>
      <c r="H42" s="24" t="s">
        <v>115</v>
      </c>
      <c r="I42" s="24" t="s">
        <v>116</v>
      </c>
      <c r="J42" s="32" t="s">
        <v>95</v>
      </c>
      <c r="K42" s="27">
        <v>44326</v>
      </c>
      <c r="L42" s="31" t="s">
        <v>38</v>
      </c>
    </row>
    <row r="43" spans="1:12" s="16" customFormat="1" ht="35.25" customHeight="1" x14ac:dyDescent="0.25">
      <c r="A43" s="30" t="s">
        <v>86</v>
      </c>
      <c r="B43" s="23">
        <v>68</v>
      </c>
      <c r="C43" s="22"/>
      <c r="D43" s="24" t="s">
        <v>89</v>
      </c>
      <c r="E43" s="24" t="s">
        <v>45</v>
      </c>
      <c r="F43" s="24" t="s">
        <v>22</v>
      </c>
      <c r="G43" s="24" t="s">
        <v>8</v>
      </c>
      <c r="H43" s="24" t="s">
        <v>118</v>
      </c>
      <c r="I43" s="24" t="s">
        <v>117</v>
      </c>
      <c r="J43" s="32" t="s">
        <v>96</v>
      </c>
      <c r="K43" s="27">
        <v>44326</v>
      </c>
      <c r="L43" s="31" t="s">
        <v>38</v>
      </c>
    </row>
    <row r="44" spans="1:12" s="16" customFormat="1" ht="35.25" customHeight="1" x14ac:dyDescent="0.25">
      <c r="A44" s="30" t="s">
        <v>86</v>
      </c>
      <c r="B44" s="23">
        <v>68</v>
      </c>
      <c r="C44" s="22"/>
      <c r="D44" s="24" t="s">
        <v>89</v>
      </c>
      <c r="E44" s="24" t="s">
        <v>45</v>
      </c>
      <c r="F44" s="24" t="s">
        <v>21</v>
      </c>
      <c r="G44" s="24" t="s">
        <v>33</v>
      </c>
      <c r="H44" s="24" t="s">
        <v>120</v>
      </c>
      <c r="I44" s="24" t="s">
        <v>119</v>
      </c>
      <c r="J44" s="32" t="s">
        <v>96</v>
      </c>
      <c r="K44" s="27">
        <v>44326</v>
      </c>
      <c r="L44" s="31" t="s">
        <v>38</v>
      </c>
    </row>
    <row r="45" spans="1:12" s="16" customFormat="1" ht="30" x14ac:dyDescent="0.25">
      <c r="A45" s="30" t="s">
        <v>86</v>
      </c>
      <c r="B45" s="23">
        <v>68</v>
      </c>
      <c r="C45" s="22"/>
      <c r="D45" s="24" t="s">
        <v>88</v>
      </c>
      <c r="E45" s="24" t="s">
        <v>40</v>
      </c>
      <c r="F45" s="24" t="s">
        <v>21</v>
      </c>
      <c r="G45" s="24" t="s">
        <v>16</v>
      </c>
      <c r="H45" s="33" t="s">
        <v>104</v>
      </c>
      <c r="I45" s="24" t="s">
        <v>121</v>
      </c>
      <c r="J45" s="32" t="s">
        <v>97</v>
      </c>
      <c r="K45" s="27">
        <v>44326</v>
      </c>
      <c r="L45" s="31" t="s">
        <v>38</v>
      </c>
    </row>
    <row r="46" spans="1:12" s="16" customFormat="1" ht="30" x14ac:dyDescent="0.25">
      <c r="A46" s="30" t="s">
        <v>86</v>
      </c>
      <c r="B46" s="23">
        <v>68</v>
      </c>
      <c r="C46" s="22"/>
      <c r="D46" s="24" t="s">
        <v>88</v>
      </c>
      <c r="E46" s="24" t="s">
        <v>40</v>
      </c>
      <c r="F46" s="24" t="s">
        <v>21</v>
      </c>
      <c r="G46" s="24" t="s">
        <v>16</v>
      </c>
      <c r="H46" s="24" t="s">
        <v>107</v>
      </c>
      <c r="I46" s="24" t="s">
        <v>122</v>
      </c>
      <c r="J46" s="32" t="s">
        <v>97</v>
      </c>
      <c r="K46" s="27">
        <v>44326</v>
      </c>
      <c r="L46" s="31" t="s">
        <v>38</v>
      </c>
    </row>
    <row r="47" spans="1:12" s="16" customFormat="1" ht="30" x14ac:dyDescent="0.25">
      <c r="A47" s="30" t="s">
        <v>86</v>
      </c>
      <c r="B47" s="23">
        <v>68</v>
      </c>
      <c r="C47" s="22"/>
      <c r="D47" s="24" t="s">
        <v>90</v>
      </c>
      <c r="E47" s="24" t="s">
        <v>40</v>
      </c>
      <c r="F47" s="24" t="s">
        <v>21</v>
      </c>
      <c r="G47" s="24" t="s">
        <v>30</v>
      </c>
      <c r="H47" s="24" t="s">
        <v>123</v>
      </c>
      <c r="I47" s="24" t="s">
        <v>126</v>
      </c>
      <c r="J47" s="32" t="s">
        <v>98</v>
      </c>
      <c r="K47" s="27">
        <v>44326</v>
      </c>
      <c r="L47" s="31" t="s">
        <v>38</v>
      </c>
    </row>
    <row r="48" spans="1:12" s="16" customFormat="1" ht="30" x14ac:dyDescent="0.25">
      <c r="A48" s="34" t="s">
        <v>86</v>
      </c>
      <c r="B48" s="35">
        <v>68</v>
      </c>
      <c r="C48" s="28"/>
      <c r="D48" s="39" t="s">
        <v>90</v>
      </c>
      <c r="E48" s="39" t="s">
        <v>40</v>
      </c>
      <c r="F48" s="24" t="s">
        <v>21</v>
      </c>
      <c r="G48" s="24" t="s">
        <v>30</v>
      </c>
      <c r="H48" s="39" t="s">
        <v>124</v>
      </c>
      <c r="I48" s="39" t="s">
        <v>125</v>
      </c>
      <c r="J48" s="36" t="s">
        <v>98</v>
      </c>
      <c r="K48" s="37">
        <v>44326</v>
      </c>
      <c r="L48" s="38" t="s">
        <v>38</v>
      </c>
    </row>
  </sheetData>
  <mergeCells count="4">
    <mergeCell ref="B1:J1"/>
    <mergeCell ref="A6:L6"/>
    <mergeCell ref="A31:L31"/>
    <mergeCell ref="E2:I2"/>
  </mergeCells>
  <phoneticPr fontId="7" type="noConversion"/>
  <dataValidations count="1">
    <dataValidation type="list" allowBlank="1" showInputMessage="1" showErrorMessage="1" sqref="F7:F30 F32:F48" xr:uid="{00000000-0002-0000-0000-000001000000}">
      <formula1>Catégorie</formula1>
    </dataValidation>
  </dataValidations>
  <pageMargins left="0.23622047244094491" right="0.23622047244094491" top="0.23622047244094491" bottom="0.23622047244094491" header="0.19685039370078741" footer="0.19685039370078741"/>
  <pageSetup paperSize="8"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6F6F1-F962-410F-BB7A-8F5290B314B8}">
          <x14:formula1>
            <xm:f>Feuil2!$G$5:$G$19</xm:f>
          </x14:formula1>
          <xm:sqref>G3:G5 G1 G7:G30 G32:G1048576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C4:G19"/>
  <sheetViews>
    <sheetView workbookViewId="0">
      <selection activeCell="E7" sqref="E7"/>
    </sheetView>
  </sheetViews>
  <sheetFormatPr baseColWidth="10" defaultRowHeight="15" x14ac:dyDescent="0.25"/>
  <cols>
    <col min="3" max="3" width="25.28515625" customWidth="1"/>
    <col min="5" max="5" width="28.85546875" bestFit="1" customWidth="1"/>
    <col min="7" max="7" width="32.42578125" bestFit="1" customWidth="1"/>
  </cols>
  <sheetData>
    <row r="4" spans="3:7" x14ac:dyDescent="0.25">
      <c r="C4" s="4" t="s">
        <v>0</v>
      </c>
      <c r="E4" s="3" t="s">
        <v>5</v>
      </c>
      <c r="G4" s="2" t="s">
        <v>10</v>
      </c>
    </row>
    <row r="5" spans="3:7" x14ac:dyDescent="0.25">
      <c r="C5" s="5" t="s">
        <v>4</v>
      </c>
      <c r="E5" s="3" t="s">
        <v>9</v>
      </c>
      <c r="G5" s="2" t="s">
        <v>16</v>
      </c>
    </row>
    <row r="6" spans="3:7" x14ac:dyDescent="0.25">
      <c r="C6" s="5" t="s">
        <v>3</v>
      </c>
      <c r="E6" s="3" t="s">
        <v>21</v>
      </c>
      <c r="G6" s="2" t="s">
        <v>26</v>
      </c>
    </row>
    <row r="7" spans="3:7" x14ac:dyDescent="0.25">
      <c r="C7" s="5" t="s">
        <v>2</v>
      </c>
      <c r="E7" s="3" t="s">
        <v>22</v>
      </c>
      <c r="G7" s="2" t="s">
        <v>27</v>
      </c>
    </row>
    <row r="8" spans="3:7" x14ac:dyDescent="0.25">
      <c r="D8" s="6"/>
      <c r="E8" s="3" t="s">
        <v>23</v>
      </c>
      <c r="G8" s="2" t="s">
        <v>28</v>
      </c>
    </row>
    <row r="9" spans="3:7" x14ac:dyDescent="0.25">
      <c r="D9" s="6"/>
      <c r="E9" s="3" t="s">
        <v>24</v>
      </c>
      <c r="G9" s="2" t="s">
        <v>29</v>
      </c>
    </row>
    <row r="10" spans="3:7" x14ac:dyDescent="0.25">
      <c r="E10" s="3" t="s">
        <v>25</v>
      </c>
      <c r="G10" s="2" t="s">
        <v>8</v>
      </c>
    </row>
    <row r="11" spans="3:7" x14ac:dyDescent="0.25">
      <c r="G11" s="2" t="s">
        <v>30</v>
      </c>
    </row>
    <row r="12" spans="3:7" ht="15" customHeight="1" x14ac:dyDescent="0.25">
      <c r="G12" s="2" t="s">
        <v>31</v>
      </c>
    </row>
    <row r="13" spans="3:7" ht="15" customHeight="1" x14ac:dyDescent="0.25">
      <c r="G13" s="2" t="s">
        <v>32</v>
      </c>
    </row>
    <row r="14" spans="3:7" x14ac:dyDescent="0.25">
      <c r="G14" s="2" t="s">
        <v>7</v>
      </c>
    </row>
    <row r="15" spans="3:7" x14ac:dyDescent="0.25">
      <c r="G15" s="2" t="s">
        <v>33</v>
      </c>
    </row>
    <row r="16" spans="3:7" x14ac:dyDescent="0.25">
      <c r="G16" s="2" t="s">
        <v>34</v>
      </c>
    </row>
    <row r="17" spans="7:7" x14ac:dyDescent="0.25">
      <c r="G17" s="2" t="s">
        <v>35</v>
      </c>
    </row>
    <row r="18" spans="7:7" x14ac:dyDescent="0.25">
      <c r="G18" s="2" t="s">
        <v>36</v>
      </c>
    </row>
    <row r="19" spans="7:7" x14ac:dyDescent="0.25">
      <c r="G19" s="2" t="s">
        <v>37</v>
      </c>
    </row>
  </sheetData>
  <sortState xmlns:xlrd2="http://schemas.microsoft.com/office/spreadsheetml/2017/richdata2" ref="G5:G15">
    <sortCondition ref="G5:G1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F6DE50EE6994BA0A1DAAFB37BDD8E" ma:contentTypeVersion="12" ma:contentTypeDescription="Crée un document." ma:contentTypeScope="" ma:versionID="6facbd744799bfbce76bcf1c575fd947">
  <xsd:schema xmlns:xsd="http://www.w3.org/2001/XMLSchema" xmlns:xs="http://www.w3.org/2001/XMLSchema" xmlns:p="http://schemas.microsoft.com/office/2006/metadata/properties" xmlns:ns2="30199c62-cab6-4d6e-9390-c56ef8a515be" xmlns:ns3="d05c0aec-c503-427e-ac85-36e2c6cae334" targetNamespace="http://schemas.microsoft.com/office/2006/metadata/properties" ma:root="true" ma:fieldsID="20ecc15a7d789ba45a62b9013a94a416" ns2:_="" ns3:_="">
    <xsd:import namespace="30199c62-cab6-4d6e-9390-c56ef8a515be"/>
    <xsd:import namespace="d05c0aec-c503-427e-ac85-36e2c6c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99c62-cab6-4d6e-9390-c56ef8a51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c0aec-c503-427e-ac85-36e2c6c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2C6AE-39F2-4A01-BD1D-F834625C73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8D9B49-DE2B-463F-8995-7AE96C71A205}">
  <ds:schemaRefs>
    <ds:schemaRef ds:uri="http://schemas.openxmlformats.org/package/2006/metadata/core-properties"/>
    <ds:schemaRef ds:uri="d05c0aec-c503-427e-ac85-36e2c6cae33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0199c62-cab6-4d6e-9390-c56ef8a515b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98156CC-B7FA-432A-A64D-0C56B54C8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99c62-cab6-4d6e-9390-c56ef8a515be"/>
    <ds:schemaRef ds:uri="d05c0aec-c503-427e-ac85-36e2c6c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action</vt:lpstr>
      <vt:lpstr>Catégorie</vt:lpstr>
      <vt:lpstr>Domaines</vt:lpstr>
      <vt:lpstr>domainespro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Charlène BERT</dc:creator>
  <cp:lastModifiedBy>Camille AUNIS</cp:lastModifiedBy>
  <cp:lastPrinted>2018-10-22T15:56:58Z</cp:lastPrinted>
  <dcterms:created xsi:type="dcterms:W3CDTF">2015-09-10T06:53:00Z</dcterms:created>
  <dcterms:modified xsi:type="dcterms:W3CDTF">2021-04-19T14:55:49Z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0x01010057BF6DE50EE6994BA0A1DAAFB37BDD8E</vt:lpwstr>
  </property>
</Properties>
</file>