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_Formation\Programme 2019\PUBLICATION\2ème Vague\"/>
    </mc:Choice>
  </mc:AlternateContent>
  <xr:revisionPtr revIDLastSave="0" documentId="13_ncr:1_{9266227F-9B10-411F-9938-3CB1284228EA}" xr6:coauthVersionLast="38" xr6:coauthVersionMax="38" xr10:uidLastSave="{00000000-0000-0000-0000-000000000000}"/>
  <bookViews>
    <workbookView xWindow="120" yWindow="105" windowWidth="18915" windowHeight="11760" tabRatio="602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action">Feuil2!$A$5:$A$6</definedName>
    <definedName name="Catégorie">Feuil2!$E$5:$E$9</definedName>
    <definedName name="Domaines">Feuil2!$G$5:$G$14</definedName>
    <definedName name="domainespro">Feuil2!$G$5:$G$15</definedName>
  </definedName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<sst xmlns="http://schemas.openxmlformats.org/spreadsheetml/2006/main" count="441" uniqueCount="153">
  <si>
    <t>Type action</t>
  </si>
  <si>
    <t>Intitulé</t>
  </si>
  <si>
    <t>Formations Individuelles</t>
  </si>
  <si>
    <t>Actions Spécifiques 
(salariés issus d'une même structure)</t>
  </si>
  <si>
    <t>Actions Mutualisées 
(salariés issus de plusieurs structures)</t>
  </si>
  <si>
    <t>Catégorie</t>
  </si>
  <si>
    <t>Domaine de formation</t>
  </si>
  <si>
    <t>Nettoyage</t>
  </si>
  <si>
    <t>Services à la personne</t>
  </si>
  <si>
    <t>Espaces verts et agriculture</t>
  </si>
  <si>
    <t>Industrie</t>
  </si>
  <si>
    <t>Vente</t>
  </si>
  <si>
    <t>Logistique, manutention, transport</t>
  </si>
  <si>
    <t>Autres (à préciser)</t>
  </si>
  <si>
    <t>BTP</t>
  </si>
  <si>
    <t>Employabilité</t>
  </si>
  <si>
    <t>Professionnalisation</t>
  </si>
  <si>
    <t>Qualification</t>
  </si>
  <si>
    <t>Acquisition des savoirs de base</t>
  </si>
  <si>
    <t>Savoir-être et motivation</t>
  </si>
  <si>
    <t>Domaines professionnels</t>
  </si>
  <si>
    <t>Localisation souhaitée de l'action</t>
  </si>
  <si>
    <t>Lieu (en centre de formation ou en SIAE)</t>
  </si>
  <si>
    <t>Département</t>
  </si>
  <si>
    <t>Date limite de réponse</t>
  </si>
  <si>
    <t>12h</t>
  </si>
  <si>
    <t>Structure(s) ou groupe de travail</t>
  </si>
  <si>
    <t>Heure limite de réponse</t>
  </si>
  <si>
    <t>Objectifs et 
Personne à contacter</t>
  </si>
  <si>
    <t>Hôtellerie- restauration</t>
  </si>
  <si>
    <t>Acquisition des Savoirs de Base</t>
  </si>
  <si>
    <t>Relais Territorial</t>
  </si>
  <si>
    <t>BESOINS DE FORMATION MUTUALISES PAR LES SIAE POUR 2019</t>
  </si>
  <si>
    <t>Alsace</t>
  </si>
  <si>
    <t>Centre</t>
  </si>
  <si>
    <t>Autres</t>
  </si>
  <si>
    <t>67-68</t>
  </si>
  <si>
    <t xml:space="preserve">Qualification en soudure </t>
  </si>
  <si>
    <t xml:space="preserve">Valoriser ses compétences </t>
  </si>
  <si>
    <t xml:space="preserve">SIAE </t>
  </si>
  <si>
    <t>Bas-Rhin</t>
  </si>
  <si>
    <t>Centre Alsace</t>
  </si>
  <si>
    <t>Compétences de base en informatique</t>
  </si>
  <si>
    <t>SIAE ou Centre</t>
  </si>
  <si>
    <t>SIAE Haguenau</t>
  </si>
  <si>
    <t>SIAE Centre Alsace</t>
  </si>
  <si>
    <t>RT 54 55 88</t>
  </si>
  <si>
    <t>TOUL</t>
  </si>
  <si>
    <t>Centre de formation</t>
  </si>
  <si>
    <t>BOIS : DECOUPE ASSEMBLAGE</t>
  </si>
  <si>
    <t>Terres de Lorraine</t>
  </si>
  <si>
    <t>NEUFCHATEAU / VITTEL</t>
  </si>
  <si>
    <t>VALORISER SES COMPETENCES</t>
  </si>
  <si>
    <t>Vosges Ouest</t>
  </si>
  <si>
    <t>LUNEVILLE</t>
  </si>
  <si>
    <t>Lunéville</t>
  </si>
  <si>
    <t>REMIREMONT</t>
  </si>
  <si>
    <t>Remiremont</t>
  </si>
  <si>
    <t>EPINAL</t>
  </si>
  <si>
    <t>Epinal</t>
  </si>
  <si>
    <t>SAINT DIE DES VOSGES</t>
  </si>
  <si>
    <t>Saint Dié</t>
  </si>
  <si>
    <t>BAR LE DUC</t>
  </si>
  <si>
    <t>PLOMBERIE SANITAIRE SIMPLE</t>
  </si>
  <si>
    <t>Sud Meuse</t>
  </si>
  <si>
    <t>ELECTRICITE : INTERVENTIONS SIMPLES</t>
  </si>
  <si>
    <t>SECOND ŒUVRE : PREPARATION DES SUPPORTS</t>
  </si>
  <si>
    <t>REVETEMENTS MURAUX</t>
  </si>
  <si>
    <t>NANCY</t>
  </si>
  <si>
    <t>PROPRETE : CQP AMC</t>
  </si>
  <si>
    <t>Nancy</t>
  </si>
  <si>
    <t>MONOBROSSE AUTOLAVEUSE</t>
  </si>
  <si>
    <t>LONGWY / BRIEY</t>
  </si>
  <si>
    <t>ELAGAGE</t>
  </si>
  <si>
    <t>Nord 54</t>
  </si>
  <si>
    <t>POMPEY / PAM</t>
  </si>
  <si>
    <t>Val de Lorraine</t>
  </si>
  <si>
    <t>PERMIS TRONCONNEUSE 1&amp;2</t>
  </si>
  <si>
    <t>SECRETARIAT ACCUEIL PHYSIQUE ET TELEPHONIQUE</t>
  </si>
  <si>
    <t>SECRETARIAT INITIATION</t>
  </si>
  <si>
    <t>TOURNEUR FRAISEUR USINEUR OPERATEUR</t>
  </si>
  <si>
    <t>CONDUCTEUR ENGINS DE CHANTIER + CACES 1 2 4</t>
  </si>
  <si>
    <t>MAINTENANCE ELECTROPORTATIF</t>
  </si>
  <si>
    <t>AGENT MAGASINIER &amp; CACES</t>
  </si>
  <si>
    <t>MISE EN PEINTURE</t>
  </si>
  <si>
    <t>SOLIER</t>
  </si>
  <si>
    <t>VERDUN</t>
  </si>
  <si>
    <t>Nord Meuse</t>
  </si>
  <si>
    <t>PLAQUISTE &amp; ECHAFAUDAGE ROULANT</t>
  </si>
  <si>
    <t>PREQUAL ELS ECM</t>
  </si>
  <si>
    <t>cf Cahier des Charges N°A017</t>
  </si>
  <si>
    <t>cf Cahier des Charges N°A018</t>
  </si>
  <si>
    <t>cf Cahier des Charges N°A019</t>
  </si>
  <si>
    <t>cf Cahier des Charges N°A020</t>
  </si>
  <si>
    <t>cf Cahier des Charges N°L022</t>
  </si>
  <si>
    <t>cf Cahier des Charges N°L023</t>
  </si>
  <si>
    <t>cf Cahier des Charges N°L024</t>
  </si>
  <si>
    <t>cf Cahier des Charges N°L025</t>
  </si>
  <si>
    <t>cf Cahier des Charges N°L026</t>
  </si>
  <si>
    <t>cf Cahier des Charges N°L027</t>
  </si>
  <si>
    <t>cf Cahier des Charges N°L028</t>
  </si>
  <si>
    <t>cf Cahier des Charges N°L029</t>
  </si>
  <si>
    <t>cf Cahier des Charges N°L030</t>
  </si>
  <si>
    <t>cf Cahier des Charges N°L031</t>
  </si>
  <si>
    <t>cf Cahier des Charges N°L032</t>
  </si>
  <si>
    <t>cf Cahier des Charges N°L033</t>
  </si>
  <si>
    <t>cf Cahier des Charges N°L034</t>
  </si>
  <si>
    <t>cf Cahier des Charges N°L035</t>
  </si>
  <si>
    <t>cf Cahier des Charges N°L036</t>
  </si>
  <si>
    <t>cf Cahier des Charges N°L037</t>
  </si>
  <si>
    <t>cf Cahier des Charges N°L038</t>
  </si>
  <si>
    <t>cf Cahier des Charges N°L039</t>
  </si>
  <si>
    <t>cf Cahier des Charges N°L040</t>
  </si>
  <si>
    <t>cf Cahier des Charges N°L041</t>
  </si>
  <si>
    <t>cf Cahier des Charges N°L042</t>
  </si>
  <si>
    <t>cf Cahier des Charges N°L043</t>
  </si>
  <si>
    <t>cf Cahier des Charges N°L044</t>
  </si>
  <si>
    <t>cf Cahier des Charges N°L045</t>
  </si>
  <si>
    <t>cf Cahier des Charges N°L046</t>
  </si>
  <si>
    <t>cf Cahier des Charges N°L047</t>
  </si>
  <si>
    <t>cf Cahier des Charges N°L048</t>
  </si>
  <si>
    <t>cf Cahier des Charges N°L049</t>
  </si>
  <si>
    <t>cf Cahier des Charges N°L050</t>
  </si>
  <si>
    <t>cf Cahier des Charges N°L051</t>
  </si>
  <si>
    <t>cf Cahier des Charges N°L052</t>
  </si>
  <si>
    <t>Moselle</t>
  </si>
  <si>
    <t>CCP2 ADVF SIAE</t>
  </si>
  <si>
    <t>cf Cahier des Charges N°M011</t>
  </si>
  <si>
    <t>Moselle Est</t>
  </si>
  <si>
    <t>cf Cahier des Charges N°M012</t>
  </si>
  <si>
    <t>cf Cahier des Charges N°M013</t>
  </si>
  <si>
    <t>cf Cahier des Charges N°M014</t>
  </si>
  <si>
    <t>cf Cahier des Charges N°M015</t>
  </si>
  <si>
    <t>cf Cahier des Charges N°M016</t>
  </si>
  <si>
    <t>cf Cahier des Charges N°M017</t>
  </si>
  <si>
    <t>cf Cahier des Charges N°M018</t>
  </si>
  <si>
    <t>cf Cahier des Charges N°M019</t>
  </si>
  <si>
    <t>cf Cahier des Charges N°M020</t>
  </si>
  <si>
    <t>CCP3 ADVF SIAE</t>
  </si>
  <si>
    <t>Bio nettoyage et machines de propreté</t>
  </si>
  <si>
    <t>Forbach et Sarreguemines</t>
  </si>
  <si>
    <t>Forbach ou Sarreguemines</t>
  </si>
  <si>
    <t>SIAE</t>
  </si>
  <si>
    <t xml:space="preserve">Allemand professionnel </t>
  </si>
  <si>
    <t>Initiation au métier de peintre d'intérieur</t>
  </si>
  <si>
    <t>Moselle à définir</t>
  </si>
  <si>
    <t>AI de Moselle</t>
  </si>
  <si>
    <t xml:space="preserve">Initiation à la pose de tapisserie </t>
  </si>
  <si>
    <t>Connaissance des pathologies liées au vieillissemen</t>
  </si>
  <si>
    <t>Folschviller et Bassin Sidérurgique</t>
  </si>
  <si>
    <t>Préparation des repas</t>
  </si>
  <si>
    <t>Panorama des services d'aide à domicile, de l'entretien du cadre de vie à la bientraitance</t>
  </si>
  <si>
    <t>Initiation aux gestes et aux  techniques de l'aide à la toilette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</si>
</sst>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</font>
    <font>
      <i/>
      <sz val="11"/>
      <color theme="1" tint="0.34998626667073579"/>
      <name val="Calibri"/>
      <family val="2"/>
    </font>
    <font>
      <b/>
      <sz val="20"/>
      <color rgb="FFC6007B"/>
      <name val="Calibri"/>
      <family val="2"/>
    </font>
    <font>
      <b/>
      <sz val="20"/>
      <color rgb="FFFDC300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2" borderId="0" xfId="0" applyFill="1"/>
    <xf numFmtId="1" fontId="1" fillId="2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6" fontId="7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C300"/>
      <color rgb="FFC600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104776</xdr:rowOff>
    </xdr:from>
    <xdr:to>
      <xdr:col>2</xdr:col>
      <xdr:colOff>981075</xdr:colOff>
      <xdr:row>2</xdr:row>
      <xdr:rowOff>279869</xdr:rowOff>
    </xdr:to>
    <xdr:pic>
      <xdr:nvPicPr>
        <xdr:cNvPr id="2" name="Image 1" descr="logo_ursie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95450" y="104776"/>
          <a:ext cx="1238250" cy="1241893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2</xdr:row>
      <xdr:rowOff>152400</xdr:rowOff>
    </xdr:to>
    <xdr:pic>
      <xdr:nvPicPr>
        <xdr:cNvPr id="4" name="Image 3" descr="Z:\02_Equipe_Commun\Documents ressource\Logos financeurs\CD 68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71500"/>
          <a:ext cx="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542925</xdr:colOff>
      <xdr:row>2</xdr:row>
      <xdr:rowOff>252831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63DCFA5-C2CF-4C74-8A58-29596AC0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33350"/>
          <a:ext cx="1514475" cy="1186281"/>
        </a:xfrm>
        <a:prstGeom prst="rect">
          <a:avLst/>
        </a:prstGeom>
      </xdr:spPr>
    </xdr:pic>
    <xdr:clientData/>
  </xdr:twoCellAnchor>
  <xdr:twoCellAnchor>
    <xdr:from>
      <xdr:col>6</xdr:col>
      <xdr:colOff>1571626</xdr:colOff>
      <xdr:row>1</xdr:row>
      <xdr:rowOff>19050</xdr:rowOff>
    </xdr:from>
    <xdr:to>
      <xdr:col>10</xdr:col>
      <xdr:colOff>663587</xdr:colOff>
      <xdr:row>2</xdr:row>
      <xdr:rowOff>139648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8CDFBB03-87D5-4CCF-B923-60909F96A740}"/>
            </a:ext>
          </a:extLst>
        </xdr:cNvPr>
        <xdr:cNvGrpSpPr>
          <a:grpSpLocks noChangeAspect="1"/>
        </xdr:cNvGrpSpPr>
      </xdr:nvGrpSpPr>
      <xdr:grpSpPr>
        <a:xfrm>
          <a:off x="10791826" y="476250"/>
          <a:ext cx="7197736" cy="730198"/>
          <a:chOff x="0" y="0"/>
          <a:chExt cx="7924800" cy="876300"/>
        </a:xfrm>
      </xdr:grpSpPr>
      <xdr:pic>
        <xdr:nvPicPr>
          <xdr:cNvPr id="9" name="Image 8">
            <a:extLst>
              <a:ext uri="{FF2B5EF4-FFF2-40B4-BE49-F238E27FC236}">
                <a16:creationId xmlns:a16="http://schemas.microsoft.com/office/drawing/2014/main" id="{78E54228-83B7-4D4D-8997-C159C539E5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43000" cy="723900"/>
          </a:xfrm>
          <a:prstGeom prst="rect">
            <a:avLst/>
          </a:prstGeom>
          <a:noFill/>
        </xdr:spPr>
      </xdr:pic>
      <xdr:pic>
        <xdr:nvPicPr>
          <xdr:cNvPr id="10" name="Image 9" descr="Z:\02_Equipe_Commun\Documents ressource\Logos financeurs\GE_RVB.jpg">
            <a:extLst>
              <a:ext uri="{FF2B5EF4-FFF2-40B4-BE49-F238E27FC236}">
                <a16:creationId xmlns:a16="http://schemas.microsoft.com/office/drawing/2014/main" id="{CB95257D-78A6-484B-B14D-47AD43251D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0160" y="142875"/>
            <a:ext cx="1158240" cy="4476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Image 10">
            <a:extLst>
              <a:ext uri="{FF2B5EF4-FFF2-40B4-BE49-F238E27FC236}">
                <a16:creationId xmlns:a16="http://schemas.microsoft.com/office/drawing/2014/main" id="{BA187451-AF1D-452A-867A-5DA512B31C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38400" y="0"/>
            <a:ext cx="1000125" cy="876300"/>
          </a:xfrm>
          <a:prstGeom prst="rect">
            <a:avLst/>
          </a:prstGeom>
        </xdr:spPr>
      </xdr:pic>
      <xdr:pic>
        <xdr:nvPicPr>
          <xdr:cNvPr id="12" name="Image 11">
            <a:extLst>
              <a:ext uri="{FF2B5EF4-FFF2-40B4-BE49-F238E27FC236}">
                <a16:creationId xmlns:a16="http://schemas.microsoft.com/office/drawing/2014/main" id="{26FB3ACA-79B4-428D-8730-FFFE215C36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24250" y="142875"/>
            <a:ext cx="1701800" cy="483870"/>
          </a:xfrm>
          <a:prstGeom prst="rect">
            <a:avLst/>
          </a:prstGeom>
        </xdr:spPr>
      </xdr:pic>
      <xdr:pic>
        <xdr:nvPicPr>
          <xdr:cNvPr id="13" name="Image 12">
            <a:extLst>
              <a:ext uri="{FF2B5EF4-FFF2-40B4-BE49-F238E27FC236}">
                <a16:creationId xmlns:a16="http://schemas.microsoft.com/office/drawing/2014/main" id="{EDCFA81F-6B1D-48EB-9ABB-3465D2107E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4475" y="28575"/>
            <a:ext cx="866775" cy="6953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 13">
            <a:extLst>
              <a:ext uri="{FF2B5EF4-FFF2-40B4-BE49-F238E27FC236}">
                <a16:creationId xmlns:a16="http://schemas.microsoft.com/office/drawing/2014/main" id="{02BCB05A-0B87-4AC6-B93D-33FBE4EAFF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86500" y="28575"/>
            <a:ext cx="1638300" cy="8001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S50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16.42578125" style="15" bestFit="1" customWidth="1"/>
    <col min="2" max="2" width="12.85546875" style="8" bestFit="1" customWidth="1"/>
    <col min="3" max="3" width="30.7109375" style="10" bestFit="1" customWidth="1"/>
    <col min="4" max="4" width="23.42578125" style="12" customWidth="1"/>
    <col min="5" max="5" width="28.85546875" customWidth="1"/>
    <col min="6" max="6" width="26" customWidth="1"/>
    <col min="7" max="7" width="55.5703125" style="26" customWidth="1"/>
    <col min="8" max="8" width="32.140625" customWidth="1"/>
    <col min="9" max="9" width="22.85546875" bestFit="1" customWidth="1"/>
    <col min="10" max="11" width="11" bestFit="1" customWidth="1"/>
  </cols>
  <sheetData>
    <row r="1" spans="1:19" s="1" customFormat="1" ht="36" customHeight="1" x14ac:dyDescent="0.25">
      <c r="A1" s="14"/>
      <c r="B1" s="30"/>
      <c r="C1" s="30"/>
      <c r="D1" s="30"/>
      <c r="E1" s="30"/>
      <c r="F1" s="30"/>
      <c r="G1" s="30"/>
      <c r="H1" s="30"/>
      <c r="I1" s="30"/>
    </row>
    <row r="2" spans="1:19" s="1" customFormat="1" ht="48" customHeight="1" x14ac:dyDescent="0.35">
      <c r="A2" s="14"/>
      <c r="D2" s="17" t="s">
        <v>32</v>
      </c>
      <c r="E2" s="16"/>
      <c r="F2" s="16"/>
      <c r="G2" s="22"/>
    </row>
    <row r="3" spans="1:19" s="1" customFormat="1" ht="36" customHeight="1" x14ac:dyDescent="0.25">
      <c r="A3" s="14"/>
      <c r="C3" s="13"/>
      <c r="D3" s="13"/>
      <c r="E3" s="13"/>
      <c r="F3" s="13"/>
      <c r="G3" s="25"/>
      <c r="H3" s="13"/>
      <c r="I3" s="13"/>
    </row>
    <row r="4" spans="1:19" ht="15.75" customHeight="1" x14ac:dyDescent="0.25">
      <c r="B4" s="7"/>
      <c r="C4" s="9"/>
      <c r="D4" s="11"/>
    </row>
    <row r="5" spans="1:19" s="20" customFormat="1" ht="45" x14ac:dyDescent="0.25">
      <c r="A5" s="18" t="s">
        <v>31</v>
      </c>
      <c r="B5" s="18" t="s">
        <v>23</v>
      </c>
      <c r="C5" s="19" t="s">
        <v>21</v>
      </c>
      <c r="D5" s="19" t="s">
        <v>22</v>
      </c>
      <c r="E5" s="19" t="s">
        <v>5</v>
      </c>
      <c r="F5" s="19" t="s">
        <v>6</v>
      </c>
      <c r="G5" s="23" t="s">
        <v>1</v>
      </c>
      <c r="H5" s="19" t="s">
        <v>28</v>
      </c>
      <c r="I5" s="19" t="s">
        <v>26</v>
      </c>
      <c r="J5" s="19" t="s">
        <v>24</v>
      </c>
      <c r="K5" s="19" t="s">
        <v>27</v>
      </c>
      <c r="L5" s="21"/>
      <c r="M5" s="21"/>
      <c r="N5" s="21"/>
      <c r="O5" s="21"/>
      <c r="P5" s="21"/>
      <c r="Q5" s="21"/>
      <c r="R5" s="21"/>
      <c r="S5" s="21"/>
    </row>
    <row r="6" spans="1:19" s="21" customFormat="1" ht="24.95" customHeight="1" x14ac:dyDescent="0.25">
      <c r="A6" s="28" t="s">
        <v>33</v>
      </c>
      <c r="B6" s="28">
        <v>67</v>
      </c>
      <c r="C6" s="27" t="s">
        <v>40</v>
      </c>
      <c r="D6" s="27" t="s">
        <v>34</v>
      </c>
      <c r="E6" s="27" t="s">
        <v>17</v>
      </c>
      <c r="F6" s="27" t="s">
        <v>10</v>
      </c>
      <c r="G6" s="27" t="s">
        <v>37</v>
      </c>
      <c r="H6" s="27" t="s">
        <v>90</v>
      </c>
      <c r="I6" s="27" t="s">
        <v>44</v>
      </c>
      <c r="J6" s="29">
        <v>43427</v>
      </c>
      <c r="K6" s="27" t="s">
        <v>25</v>
      </c>
    </row>
    <row r="7" spans="1:19" s="21" customFormat="1" ht="24.95" customHeight="1" x14ac:dyDescent="0.25">
      <c r="A7" s="28" t="s">
        <v>33</v>
      </c>
      <c r="B7" s="28">
        <v>67</v>
      </c>
      <c r="C7" s="27" t="s">
        <v>40</v>
      </c>
      <c r="D7" s="27" t="s">
        <v>39</v>
      </c>
      <c r="E7" s="27" t="s">
        <v>19</v>
      </c>
      <c r="F7" s="27" t="s">
        <v>15</v>
      </c>
      <c r="G7" s="27" t="s">
        <v>38</v>
      </c>
      <c r="H7" s="27" t="s">
        <v>91</v>
      </c>
      <c r="I7" s="27" t="s">
        <v>44</v>
      </c>
      <c r="J7" s="29">
        <v>43427</v>
      </c>
      <c r="K7" s="27" t="s">
        <v>25</v>
      </c>
    </row>
    <row r="8" spans="1:19" s="21" customFormat="1" ht="24.95" customHeight="1" x14ac:dyDescent="0.25">
      <c r="A8" s="28" t="s">
        <v>33</v>
      </c>
      <c r="B8" s="28" t="s">
        <v>36</v>
      </c>
      <c r="C8" s="27" t="s">
        <v>41</v>
      </c>
      <c r="D8" s="27" t="s">
        <v>43</v>
      </c>
      <c r="E8" s="27" t="s">
        <v>19</v>
      </c>
      <c r="F8" s="27" t="s">
        <v>15</v>
      </c>
      <c r="G8" s="27" t="s">
        <v>38</v>
      </c>
      <c r="H8" s="27" t="s">
        <v>92</v>
      </c>
      <c r="I8" s="27" t="s">
        <v>45</v>
      </c>
      <c r="J8" s="29">
        <v>43427</v>
      </c>
      <c r="K8" s="27" t="s">
        <v>25</v>
      </c>
    </row>
    <row r="9" spans="1:19" s="21" customFormat="1" ht="24.95" customHeight="1" x14ac:dyDescent="0.25">
      <c r="A9" s="28" t="s">
        <v>33</v>
      </c>
      <c r="B9" s="28" t="s">
        <v>36</v>
      </c>
      <c r="C9" s="27" t="s">
        <v>41</v>
      </c>
      <c r="D9" s="27" t="s">
        <v>34</v>
      </c>
      <c r="E9" s="27" t="s">
        <v>18</v>
      </c>
      <c r="F9" s="27" t="s">
        <v>30</v>
      </c>
      <c r="G9" s="27" t="s">
        <v>42</v>
      </c>
      <c r="H9" s="27" t="s">
        <v>93</v>
      </c>
      <c r="I9" s="27" t="s">
        <v>45</v>
      </c>
      <c r="J9" s="29">
        <v>43427</v>
      </c>
      <c r="K9" s="27" t="s">
        <v>25</v>
      </c>
    </row>
    <row r="10" spans="1:19" s="24" customFormat="1" ht="24.95" customHeight="1" x14ac:dyDescent="0.25">
      <c r="A10" s="28" t="s">
        <v>46</v>
      </c>
      <c r="B10" s="28">
        <v>54</v>
      </c>
      <c r="C10" s="27" t="s">
        <v>47</v>
      </c>
      <c r="D10" s="27" t="s">
        <v>48</v>
      </c>
      <c r="E10" s="27" t="s">
        <v>16</v>
      </c>
      <c r="F10" s="27" t="s">
        <v>13</v>
      </c>
      <c r="G10" s="27" t="s">
        <v>49</v>
      </c>
      <c r="H10" s="27" t="s">
        <v>94</v>
      </c>
      <c r="I10" s="27" t="s">
        <v>50</v>
      </c>
      <c r="J10" s="29">
        <v>43427</v>
      </c>
      <c r="K10" s="27" t="s">
        <v>25</v>
      </c>
    </row>
    <row r="11" spans="1:19" s="24" customFormat="1" ht="24.95" customHeight="1" x14ac:dyDescent="0.25">
      <c r="A11" s="28" t="s">
        <v>46</v>
      </c>
      <c r="B11" s="28">
        <v>88</v>
      </c>
      <c r="C11" s="27" t="s">
        <v>51</v>
      </c>
      <c r="D11" s="27" t="s">
        <v>48</v>
      </c>
      <c r="E11" s="27" t="s">
        <v>19</v>
      </c>
      <c r="F11" s="27" t="s">
        <v>15</v>
      </c>
      <c r="G11" s="27" t="s">
        <v>52</v>
      </c>
      <c r="H11" s="27" t="s">
        <v>95</v>
      </c>
      <c r="I11" s="27" t="s">
        <v>53</v>
      </c>
      <c r="J11" s="29">
        <v>43427</v>
      </c>
      <c r="K11" s="27" t="s">
        <v>25</v>
      </c>
    </row>
    <row r="12" spans="1:19" s="24" customFormat="1" ht="24.95" customHeight="1" x14ac:dyDescent="0.25">
      <c r="A12" s="28" t="s">
        <v>46</v>
      </c>
      <c r="B12" s="28">
        <v>54</v>
      </c>
      <c r="C12" s="27" t="s">
        <v>54</v>
      </c>
      <c r="D12" s="27" t="s">
        <v>48</v>
      </c>
      <c r="E12" s="27" t="s">
        <v>19</v>
      </c>
      <c r="F12" s="27" t="s">
        <v>15</v>
      </c>
      <c r="G12" s="27" t="s">
        <v>52</v>
      </c>
      <c r="H12" s="27" t="s">
        <v>96</v>
      </c>
      <c r="I12" s="27" t="s">
        <v>55</v>
      </c>
      <c r="J12" s="29">
        <v>43427</v>
      </c>
      <c r="K12" s="27" t="s">
        <v>25</v>
      </c>
    </row>
    <row r="13" spans="1:19" s="24" customFormat="1" ht="24.95" customHeight="1" x14ac:dyDescent="0.25">
      <c r="A13" s="28" t="s">
        <v>46</v>
      </c>
      <c r="B13" s="28">
        <v>88</v>
      </c>
      <c r="C13" s="27" t="s">
        <v>56</v>
      </c>
      <c r="D13" s="27" t="s">
        <v>48</v>
      </c>
      <c r="E13" s="27" t="s">
        <v>19</v>
      </c>
      <c r="F13" s="27" t="s">
        <v>15</v>
      </c>
      <c r="G13" s="27" t="s">
        <v>52</v>
      </c>
      <c r="H13" s="27" t="s">
        <v>97</v>
      </c>
      <c r="I13" s="27" t="s">
        <v>57</v>
      </c>
      <c r="J13" s="29">
        <v>43427</v>
      </c>
      <c r="K13" s="27" t="s">
        <v>25</v>
      </c>
    </row>
    <row r="14" spans="1:19" s="24" customFormat="1" ht="24.95" customHeight="1" x14ac:dyDescent="0.25">
      <c r="A14" s="28" t="s">
        <v>46</v>
      </c>
      <c r="B14" s="28">
        <v>88</v>
      </c>
      <c r="C14" s="27" t="s">
        <v>58</v>
      </c>
      <c r="D14" s="27" t="s">
        <v>48</v>
      </c>
      <c r="E14" s="27" t="s">
        <v>19</v>
      </c>
      <c r="F14" s="27" t="s">
        <v>15</v>
      </c>
      <c r="G14" s="27" t="s">
        <v>52</v>
      </c>
      <c r="H14" s="27" t="s">
        <v>98</v>
      </c>
      <c r="I14" s="27" t="s">
        <v>59</v>
      </c>
      <c r="J14" s="29">
        <v>43427</v>
      </c>
      <c r="K14" s="27" t="s">
        <v>25</v>
      </c>
    </row>
    <row r="15" spans="1:19" s="24" customFormat="1" ht="24.95" customHeight="1" x14ac:dyDescent="0.25">
      <c r="A15" s="28" t="s">
        <v>46</v>
      </c>
      <c r="B15" s="28">
        <v>88</v>
      </c>
      <c r="C15" s="27" t="s">
        <v>60</v>
      </c>
      <c r="D15" s="27" t="s">
        <v>48</v>
      </c>
      <c r="E15" s="27" t="s">
        <v>19</v>
      </c>
      <c r="F15" s="27" t="s">
        <v>15</v>
      </c>
      <c r="G15" s="27" t="s">
        <v>52</v>
      </c>
      <c r="H15" s="27" t="s">
        <v>99</v>
      </c>
      <c r="I15" s="27" t="s">
        <v>61</v>
      </c>
      <c r="J15" s="29">
        <v>43427</v>
      </c>
      <c r="K15" s="27" t="s">
        <v>25</v>
      </c>
    </row>
    <row r="16" spans="1:19" s="24" customFormat="1" ht="24.95" customHeight="1" x14ac:dyDescent="0.25">
      <c r="A16" s="28" t="s">
        <v>46</v>
      </c>
      <c r="B16" s="28">
        <v>55</v>
      </c>
      <c r="C16" s="27" t="s">
        <v>62</v>
      </c>
      <c r="D16" s="27" t="s">
        <v>48</v>
      </c>
      <c r="E16" s="27" t="s">
        <v>16</v>
      </c>
      <c r="F16" s="27" t="s">
        <v>14</v>
      </c>
      <c r="G16" s="27" t="s">
        <v>63</v>
      </c>
      <c r="H16" s="27" t="s">
        <v>100</v>
      </c>
      <c r="I16" s="27" t="s">
        <v>64</v>
      </c>
      <c r="J16" s="29">
        <v>43427</v>
      </c>
      <c r="K16" s="27" t="s">
        <v>25</v>
      </c>
    </row>
    <row r="17" spans="1:11" s="24" customFormat="1" ht="24.95" customHeight="1" x14ac:dyDescent="0.25">
      <c r="A17" s="28" t="s">
        <v>46</v>
      </c>
      <c r="B17" s="28">
        <v>55</v>
      </c>
      <c r="C17" s="27" t="s">
        <v>62</v>
      </c>
      <c r="D17" s="27" t="s">
        <v>48</v>
      </c>
      <c r="E17" s="27" t="s">
        <v>16</v>
      </c>
      <c r="F17" s="27" t="s">
        <v>14</v>
      </c>
      <c r="G17" s="27" t="s">
        <v>65</v>
      </c>
      <c r="H17" s="27" t="s">
        <v>101</v>
      </c>
      <c r="I17" s="27" t="s">
        <v>64</v>
      </c>
      <c r="J17" s="29">
        <v>43427</v>
      </c>
      <c r="K17" s="27" t="s">
        <v>25</v>
      </c>
    </row>
    <row r="18" spans="1:11" s="24" customFormat="1" ht="24.95" customHeight="1" x14ac:dyDescent="0.25">
      <c r="A18" s="28" t="s">
        <v>46</v>
      </c>
      <c r="B18" s="28">
        <v>55</v>
      </c>
      <c r="C18" s="27" t="s">
        <v>62</v>
      </c>
      <c r="D18" s="27" t="s">
        <v>48</v>
      </c>
      <c r="E18" s="27" t="s">
        <v>16</v>
      </c>
      <c r="F18" s="27" t="s">
        <v>14</v>
      </c>
      <c r="G18" s="27" t="s">
        <v>66</v>
      </c>
      <c r="H18" s="27" t="s">
        <v>102</v>
      </c>
      <c r="I18" s="27" t="s">
        <v>64</v>
      </c>
      <c r="J18" s="29">
        <v>43427</v>
      </c>
      <c r="K18" s="27" t="s">
        <v>25</v>
      </c>
    </row>
    <row r="19" spans="1:11" s="24" customFormat="1" ht="24.95" customHeight="1" x14ac:dyDescent="0.25">
      <c r="A19" s="28" t="s">
        <v>46</v>
      </c>
      <c r="B19" s="28">
        <v>55</v>
      </c>
      <c r="C19" s="27" t="s">
        <v>62</v>
      </c>
      <c r="D19" s="27" t="s">
        <v>48</v>
      </c>
      <c r="E19" s="27" t="s">
        <v>16</v>
      </c>
      <c r="F19" s="27" t="s">
        <v>14</v>
      </c>
      <c r="G19" s="27" t="s">
        <v>67</v>
      </c>
      <c r="H19" s="27" t="s">
        <v>103</v>
      </c>
      <c r="I19" s="27" t="s">
        <v>64</v>
      </c>
      <c r="J19" s="29">
        <v>43427</v>
      </c>
      <c r="K19" s="27" t="s">
        <v>25</v>
      </c>
    </row>
    <row r="20" spans="1:11" s="24" customFormat="1" ht="24.95" customHeight="1" x14ac:dyDescent="0.25">
      <c r="A20" s="28" t="s">
        <v>46</v>
      </c>
      <c r="B20" s="28">
        <v>54</v>
      </c>
      <c r="C20" s="27" t="s">
        <v>68</v>
      </c>
      <c r="D20" s="27" t="s">
        <v>48</v>
      </c>
      <c r="E20" s="27" t="s">
        <v>17</v>
      </c>
      <c r="F20" s="27" t="s">
        <v>7</v>
      </c>
      <c r="G20" s="27" t="s">
        <v>69</v>
      </c>
      <c r="H20" s="27" t="s">
        <v>104</v>
      </c>
      <c r="I20" s="27" t="s">
        <v>70</v>
      </c>
      <c r="J20" s="29">
        <v>43427</v>
      </c>
      <c r="K20" s="27" t="s">
        <v>25</v>
      </c>
    </row>
    <row r="21" spans="1:11" s="24" customFormat="1" ht="24.95" customHeight="1" x14ac:dyDescent="0.25">
      <c r="A21" s="28" t="s">
        <v>46</v>
      </c>
      <c r="B21" s="28">
        <v>54</v>
      </c>
      <c r="C21" s="27" t="s">
        <v>54</v>
      </c>
      <c r="D21" s="27" t="s">
        <v>48</v>
      </c>
      <c r="E21" s="27" t="s">
        <v>16</v>
      </c>
      <c r="F21" s="27" t="s">
        <v>7</v>
      </c>
      <c r="G21" s="27" t="s">
        <v>71</v>
      </c>
      <c r="H21" s="27" t="s">
        <v>105</v>
      </c>
      <c r="I21" s="27" t="s">
        <v>55</v>
      </c>
      <c r="J21" s="29">
        <v>43427</v>
      </c>
      <c r="K21" s="27" t="s">
        <v>25</v>
      </c>
    </row>
    <row r="22" spans="1:11" s="24" customFormat="1" ht="24.95" customHeight="1" x14ac:dyDescent="0.25">
      <c r="A22" s="28" t="s">
        <v>46</v>
      </c>
      <c r="B22" s="28">
        <v>54</v>
      </c>
      <c r="C22" s="27" t="s">
        <v>72</v>
      </c>
      <c r="D22" s="27" t="s">
        <v>48</v>
      </c>
      <c r="E22" s="27" t="s">
        <v>16</v>
      </c>
      <c r="F22" s="27" t="s">
        <v>9</v>
      </c>
      <c r="G22" s="27" t="s">
        <v>73</v>
      </c>
      <c r="H22" s="27" t="s">
        <v>106</v>
      </c>
      <c r="I22" s="27" t="s">
        <v>74</v>
      </c>
      <c r="J22" s="29">
        <v>43427</v>
      </c>
      <c r="K22" s="27" t="s">
        <v>25</v>
      </c>
    </row>
    <row r="23" spans="1:11" s="24" customFormat="1" ht="24.95" customHeight="1" x14ac:dyDescent="0.25">
      <c r="A23" s="28" t="s">
        <v>46</v>
      </c>
      <c r="B23" s="28">
        <v>54</v>
      </c>
      <c r="C23" s="27" t="s">
        <v>47</v>
      </c>
      <c r="D23" s="27" t="s">
        <v>48</v>
      </c>
      <c r="E23" s="27" t="s">
        <v>16</v>
      </c>
      <c r="F23" s="27" t="s">
        <v>9</v>
      </c>
      <c r="G23" s="27" t="s">
        <v>73</v>
      </c>
      <c r="H23" s="27" t="s">
        <v>107</v>
      </c>
      <c r="I23" s="27" t="s">
        <v>50</v>
      </c>
      <c r="J23" s="29">
        <v>43427</v>
      </c>
      <c r="K23" s="27" t="s">
        <v>25</v>
      </c>
    </row>
    <row r="24" spans="1:11" s="24" customFormat="1" ht="24.95" customHeight="1" x14ac:dyDescent="0.25">
      <c r="A24" s="28" t="s">
        <v>46</v>
      </c>
      <c r="B24" s="28">
        <v>54</v>
      </c>
      <c r="C24" s="27" t="s">
        <v>75</v>
      </c>
      <c r="D24" s="27" t="s">
        <v>48</v>
      </c>
      <c r="E24" s="27" t="s">
        <v>16</v>
      </c>
      <c r="F24" s="27" t="s">
        <v>9</v>
      </c>
      <c r="G24" s="27" t="s">
        <v>73</v>
      </c>
      <c r="H24" s="27" t="s">
        <v>108</v>
      </c>
      <c r="I24" s="27" t="s">
        <v>76</v>
      </c>
      <c r="J24" s="29">
        <v>43427</v>
      </c>
      <c r="K24" s="27" t="s">
        <v>25</v>
      </c>
    </row>
    <row r="25" spans="1:11" s="24" customFormat="1" ht="24.95" customHeight="1" x14ac:dyDescent="0.25">
      <c r="A25" s="28" t="s">
        <v>46</v>
      </c>
      <c r="B25" s="28">
        <v>54</v>
      </c>
      <c r="C25" s="27" t="s">
        <v>47</v>
      </c>
      <c r="D25" s="27" t="s">
        <v>48</v>
      </c>
      <c r="E25" s="27" t="s">
        <v>17</v>
      </c>
      <c r="F25" s="27" t="s">
        <v>9</v>
      </c>
      <c r="G25" s="27" t="s">
        <v>77</v>
      </c>
      <c r="H25" s="27" t="s">
        <v>109</v>
      </c>
      <c r="I25" s="27" t="s">
        <v>50</v>
      </c>
      <c r="J25" s="29">
        <v>43427</v>
      </c>
      <c r="K25" s="27" t="s">
        <v>25</v>
      </c>
    </row>
    <row r="26" spans="1:11" s="24" customFormat="1" ht="24.95" customHeight="1" x14ac:dyDescent="0.25">
      <c r="A26" s="28" t="s">
        <v>46</v>
      </c>
      <c r="B26" s="28">
        <v>54</v>
      </c>
      <c r="C26" s="27" t="s">
        <v>47</v>
      </c>
      <c r="D26" s="27" t="s">
        <v>48</v>
      </c>
      <c r="E26" s="27" t="s">
        <v>16</v>
      </c>
      <c r="F26" s="27" t="s">
        <v>13</v>
      </c>
      <c r="G26" s="27" t="s">
        <v>78</v>
      </c>
      <c r="H26" s="27" t="s">
        <v>110</v>
      </c>
      <c r="I26" s="27" t="s">
        <v>50</v>
      </c>
      <c r="J26" s="29">
        <v>43427</v>
      </c>
      <c r="K26" s="27" t="s">
        <v>25</v>
      </c>
    </row>
    <row r="27" spans="1:11" s="24" customFormat="1" ht="24.95" customHeight="1" x14ac:dyDescent="0.25">
      <c r="A27" s="28" t="s">
        <v>46</v>
      </c>
      <c r="B27" s="28">
        <v>54</v>
      </c>
      <c r="C27" s="27" t="s">
        <v>75</v>
      </c>
      <c r="D27" s="27" t="s">
        <v>48</v>
      </c>
      <c r="E27" s="27" t="s">
        <v>16</v>
      </c>
      <c r="F27" s="27" t="s">
        <v>13</v>
      </c>
      <c r="G27" s="27" t="s">
        <v>78</v>
      </c>
      <c r="H27" s="27" t="s">
        <v>111</v>
      </c>
      <c r="I27" s="27" t="s">
        <v>76</v>
      </c>
      <c r="J27" s="29">
        <v>43427</v>
      </c>
      <c r="K27" s="27" t="s">
        <v>25</v>
      </c>
    </row>
    <row r="28" spans="1:11" s="24" customFormat="1" ht="24.95" customHeight="1" x14ac:dyDescent="0.25">
      <c r="A28" s="28" t="s">
        <v>46</v>
      </c>
      <c r="B28" s="28">
        <v>88</v>
      </c>
      <c r="C28" s="27" t="s">
        <v>58</v>
      </c>
      <c r="D28" s="27" t="s">
        <v>48</v>
      </c>
      <c r="E28" s="27" t="s">
        <v>16</v>
      </c>
      <c r="F28" s="27" t="s">
        <v>13</v>
      </c>
      <c r="G28" s="27" t="s">
        <v>78</v>
      </c>
      <c r="H28" s="27" t="s">
        <v>112</v>
      </c>
      <c r="I28" s="27" t="s">
        <v>59</v>
      </c>
      <c r="J28" s="29">
        <v>43427</v>
      </c>
      <c r="K28" s="27" t="s">
        <v>25</v>
      </c>
    </row>
    <row r="29" spans="1:11" s="24" customFormat="1" ht="24.95" customHeight="1" x14ac:dyDescent="0.25">
      <c r="A29" s="28" t="s">
        <v>46</v>
      </c>
      <c r="B29" s="28">
        <v>54</v>
      </c>
      <c r="C29" s="27" t="s">
        <v>47</v>
      </c>
      <c r="D29" s="27" t="s">
        <v>48</v>
      </c>
      <c r="E29" s="27" t="s">
        <v>16</v>
      </c>
      <c r="F29" s="27" t="s">
        <v>13</v>
      </c>
      <c r="G29" s="27" t="s">
        <v>79</v>
      </c>
      <c r="H29" s="27" t="s">
        <v>113</v>
      </c>
      <c r="I29" s="27" t="s">
        <v>50</v>
      </c>
      <c r="J29" s="29">
        <v>43427</v>
      </c>
      <c r="K29" s="27" t="s">
        <v>25</v>
      </c>
    </row>
    <row r="30" spans="1:11" s="24" customFormat="1" ht="24.95" customHeight="1" x14ac:dyDescent="0.25">
      <c r="A30" s="28" t="s">
        <v>46</v>
      </c>
      <c r="B30" s="28">
        <v>55</v>
      </c>
      <c r="C30" s="27" t="s">
        <v>62</v>
      </c>
      <c r="D30" s="27" t="s">
        <v>48</v>
      </c>
      <c r="E30" s="27" t="s">
        <v>16</v>
      </c>
      <c r="F30" s="27" t="s">
        <v>10</v>
      </c>
      <c r="G30" s="27" t="s">
        <v>80</v>
      </c>
      <c r="H30" s="27" t="s">
        <v>114</v>
      </c>
      <c r="I30" s="27" t="s">
        <v>64</v>
      </c>
      <c r="J30" s="29">
        <v>43427</v>
      </c>
      <c r="K30" s="27" t="s">
        <v>25</v>
      </c>
    </row>
    <row r="31" spans="1:11" s="24" customFormat="1" ht="24.95" customHeight="1" x14ac:dyDescent="0.25">
      <c r="A31" s="28" t="s">
        <v>46</v>
      </c>
      <c r="B31" s="28">
        <v>54</v>
      </c>
      <c r="C31" s="27" t="s">
        <v>47</v>
      </c>
      <c r="D31" s="27" t="s">
        <v>48</v>
      </c>
      <c r="E31" s="27" t="s">
        <v>17</v>
      </c>
      <c r="F31" s="27" t="s">
        <v>14</v>
      </c>
      <c r="G31" s="27" t="s">
        <v>81</v>
      </c>
      <c r="H31" s="27" t="s">
        <v>115</v>
      </c>
      <c r="I31" s="27" t="s">
        <v>50</v>
      </c>
      <c r="J31" s="29">
        <v>43427</v>
      </c>
      <c r="K31" s="27" t="s">
        <v>25</v>
      </c>
    </row>
    <row r="32" spans="1:11" s="24" customFormat="1" ht="24.95" customHeight="1" x14ac:dyDescent="0.25">
      <c r="A32" s="28" t="s">
        <v>46</v>
      </c>
      <c r="B32" s="28">
        <v>54</v>
      </c>
      <c r="C32" s="27" t="s">
        <v>47</v>
      </c>
      <c r="D32" s="27" t="s">
        <v>48</v>
      </c>
      <c r="E32" s="27" t="s">
        <v>16</v>
      </c>
      <c r="F32" s="27" t="s">
        <v>14</v>
      </c>
      <c r="G32" s="27" t="s">
        <v>82</v>
      </c>
      <c r="H32" s="27" t="s">
        <v>116</v>
      </c>
      <c r="I32" s="27" t="s">
        <v>50</v>
      </c>
      <c r="J32" s="29">
        <v>43427</v>
      </c>
      <c r="K32" s="27" t="s">
        <v>25</v>
      </c>
    </row>
    <row r="33" spans="1:11" s="24" customFormat="1" ht="24.95" customHeight="1" x14ac:dyDescent="0.25">
      <c r="A33" s="28" t="s">
        <v>46</v>
      </c>
      <c r="B33" s="28">
        <v>55</v>
      </c>
      <c r="C33" s="27" t="s">
        <v>62</v>
      </c>
      <c r="D33" s="27" t="s">
        <v>48</v>
      </c>
      <c r="E33" s="27" t="s">
        <v>16</v>
      </c>
      <c r="F33" s="27" t="s">
        <v>12</v>
      </c>
      <c r="G33" s="27" t="s">
        <v>83</v>
      </c>
      <c r="H33" s="27" t="s">
        <v>117</v>
      </c>
      <c r="I33" s="27" t="s">
        <v>64</v>
      </c>
      <c r="J33" s="29">
        <v>43427</v>
      </c>
      <c r="K33" s="27" t="s">
        <v>25</v>
      </c>
    </row>
    <row r="34" spans="1:11" s="24" customFormat="1" ht="24.95" customHeight="1" x14ac:dyDescent="0.25">
      <c r="A34" s="28" t="s">
        <v>46</v>
      </c>
      <c r="B34" s="28">
        <v>55</v>
      </c>
      <c r="C34" s="27" t="s">
        <v>62</v>
      </c>
      <c r="D34" s="27" t="s">
        <v>48</v>
      </c>
      <c r="E34" s="27" t="s">
        <v>16</v>
      </c>
      <c r="F34" s="27" t="s">
        <v>14</v>
      </c>
      <c r="G34" s="27" t="s">
        <v>84</v>
      </c>
      <c r="H34" s="27" t="s">
        <v>118</v>
      </c>
      <c r="I34" s="27" t="s">
        <v>64</v>
      </c>
      <c r="J34" s="29">
        <v>43427</v>
      </c>
      <c r="K34" s="27" t="s">
        <v>25</v>
      </c>
    </row>
    <row r="35" spans="1:11" s="24" customFormat="1" ht="24.95" customHeight="1" x14ac:dyDescent="0.25">
      <c r="A35" s="28" t="s">
        <v>46</v>
      </c>
      <c r="B35" s="28">
        <v>55</v>
      </c>
      <c r="C35" s="27" t="s">
        <v>62</v>
      </c>
      <c r="D35" s="27" t="s">
        <v>48</v>
      </c>
      <c r="E35" s="27" t="s">
        <v>16</v>
      </c>
      <c r="F35" s="27" t="s">
        <v>14</v>
      </c>
      <c r="G35" s="27" t="s">
        <v>85</v>
      </c>
      <c r="H35" s="27" t="s">
        <v>119</v>
      </c>
      <c r="I35" s="27" t="s">
        <v>64</v>
      </c>
      <c r="J35" s="29">
        <v>43427</v>
      </c>
      <c r="K35" s="27" t="s">
        <v>25</v>
      </c>
    </row>
    <row r="36" spans="1:11" s="24" customFormat="1" ht="24.95" customHeight="1" x14ac:dyDescent="0.25">
      <c r="A36" s="28" t="s">
        <v>46</v>
      </c>
      <c r="B36" s="28">
        <v>55</v>
      </c>
      <c r="C36" s="27" t="s">
        <v>86</v>
      </c>
      <c r="D36" s="27" t="s">
        <v>48</v>
      </c>
      <c r="E36" s="27" t="s">
        <v>16</v>
      </c>
      <c r="F36" s="27" t="s">
        <v>14</v>
      </c>
      <c r="G36" s="27" t="s">
        <v>85</v>
      </c>
      <c r="H36" s="27" t="s">
        <v>120</v>
      </c>
      <c r="I36" s="27" t="s">
        <v>87</v>
      </c>
      <c r="J36" s="29">
        <v>43427</v>
      </c>
      <c r="K36" s="27" t="s">
        <v>25</v>
      </c>
    </row>
    <row r="37" spans="1:11" s="24" customFormat="1" ht="24.95" customHeight="1" x14ac:dyDescent="0.25">
      <c r="A37" s="28" t="s">
        <v>46</v>
      </c>
      <c r="B37" s="28">
        <v>55</v>
      </c>
      <c r="C37" s="27" t="s">
        <v>86</v>
      </c>
      <c r="D37" s="27" t="s">
        <v>48</v>
      </c>
      <c r="E37" s="27" t="s">
        <v>16</v>
      </c>
      <c r="F37" s="27" t="s">
        <v>14</v>
      </c>
      <c r="G37" s="27" t="s">
        <v>66</v>
      </c>
      <c r="H37" s="27" t="s">
        <v>121</v>
      </c>
      <c r="I37" s="27" t="s">
        <v>87</v>
      </c>
      <c r="J37" s="29">
        <v>43427</v>
      </c>
      <c r="K37" s="27" t="s">
        <v>25</v>
      </c>
    </row>
    <row r="38" spans="1:11" s="24" customFormat="1" ht="24.95" customHeight="1" x14ac:dyDescent="0.25">
      <c r="A38" s="28" t="s">
        <v>46</v>
      </c>
      <c r="B38" s="28">
        <v>55</v>
      </c>
      <c r="C38" s="27" t="s">
        <v>86</v>
      </c>
      <c r="D38" s="27" t="s">
        <v>48</v>
      </c>
      <c r="E38" s="27" t="s">
        <v>16</v>
      </c>
      <c r="F38" s="27" t="s">
        <v>14</v>
      </c>
      <c r="G38" s="27" t="s">
        <v>67</v>
      </c>
      <c r="H38" s="27" t="s">
        <v>122</v>
      </c>
      <c r="I38" s="27" t="s">
        <v>87</v>
      </c>
      <c r="J38" s="29">
        <v>43427</v>
      </c>
      <c r="K38" s="27" t="s">
        <v>25</v>
      </c>
    </row>
    <row r="39" spans="1:11" s="24" customFormat="1" ht="24.95" customHeight="1" x14ac:dyDescent="0.25">
      <c r="A39" s="28" t="s">
        <v>46</v>
      </c>
      <c r="B39" s="28">
        <v>55</v>
      </c>
      <c r="C39" s="27" t="s">
        <v>86</v>
      </c>
      <c r="D39" s="27" t="s">
        <v>48</v>
      </c>
      <c r="E39" s="27" t="s">
        <v>16</v>
      </c>
      <c r="F39" s="27" t="s">
        <v>14</v>
      </c>
      <c r="G39" s="27" t="s">
        <v>88</v>
      </c>
      <c r="H39" s="27" t="s">
        <v>123</v>
      </c>
      <c r="I39" s="27" t="s">
        <v>87</v>
      </c>
      <c r="J39" s="29">
        <v>43427</v>
      </c>
      <c r="K39" s="27" t="s">
        <v>25</v>
      </c>
    </row>
    <row r="40" spans="1:11" s="24" customFormat="1" ht="24.95" customHeight="1" x14ac:dyDescent="0.25">
      <c r="A40" s="28" t="s">
        <v>46</v>
      </c>
      <c r="B40" s="28">
        <v>55</v>
      </c>
      <c r="C40" s="27" t="s">
        <v>86</v>
      </c>
      <c r="D40" s="27" t="s">
        <v>48</v>
      </c>
      <c r="E40" s="27" t="s">
        <v>16</v>
      </c>
      <c r="F40" s="27" t="s">
        <v>11</v>
      </c>
      <c r="G40" s="27" t="s">
        <v>89</v>
      </c>
      <c r="H40" s="27" t="s">
        <v>124</v>
      </c>
      <c r="I40" s="27" t="s">
        <v>87</v>
      </c>
      <c r="J40" s="29">
        <v>43427</v>
      </c>
      <c r="K40" s="27" t="s">
        <v>25</v>
      </c>
    </row>
    <row r="41" spans="1:11" s="24" customFormat="1" ht="24.95" customHeight="1" x14ac:dyDescent="0.25">
      <c r="A41" s="28" t="s">
        <v>125</v>
      </c>
      <c r="B41" s="28">
        <v>57</v>
      </c>
      <c r="C41" s="27" t="s">
        <v>140</v>
      </c>
      <c r="D41" s="27" t="s">
        <v>48</v>
      </c>
      <c r="E41" s="27" t="s">
        <v>17</v>
      </c>
      <c r="F41" s="27" t="s">
        <v>8</v>
      </c>
      <c r="G41" s="27" t="s">
        <v>126</v>
      </c>
      <c r="H41" s="27" t="s">
        <v>127</v>
      </c>
      <c r="I41" s="27" t="s">
        <v>128</v>
      </c>
      <c r="J41" s="29">
        <v>43427</v>
      </c>
      <c r="K41" s="27" t="s">
        <v>25</v>
      </c>
    </row>
    <row r="42" spans="1:11" s="24" customFormat="1" ht="24.95" customHeight="1" x14ac:dyDescent="0.25">
      <c r="A42" s="28" t="s">
        <v>125</v>
      </c>
      <c r="B42" s="28">
        <v>57</v>
      </c>
      <c r="C42" s="27" t="s">
        <v>140</v>
      </c>
      <c r="D42" s="27" t="s">
        <v>48</v>
      </c>
      <c r="E42" s="27" t="s">
        <v>17</v>
      </c>
      <c r="F42" s="27" t="s">
        <v>8</v>
      </c>
      <c r="G42" s="27" t="s">
        <v>138</v>
      </c>
      <c r="H42" s="27" t="s">
        <v>129</v>
      </c>
      <c r="I42" s="27" t="s">
        <v>128</v>
      </c>
      <c r="J42" s="29">
        <v>43427</v>
      </c>
      <c r="K42" s="27" t="s">
        <v>25</v>
      </c>
    </row>
    <row r="43" spans="1:11" s="24" customFormat="1" ht="24.95" customHeight="1" x14ac:dyDescent="0.25">
      <c r="A43" s="28" t="s">
        <v>125</v>
      </c>
      <c r="B43" s="28">
        <v>57</v>
      </c>
      <c r="C43" s="27" t="s">
        <v>140</v>
      </c>
      <c r="D43" s="27" t="s">
        <v>48</v>
      </c>
      <c r="E43" s="27" t="s">
        <v>16</v>
      </c>
      <c r="F43" s="27" t="s">
        <v>7</v>
      </c>
      <c r="G43" s="27" t="s">
        <v>139</v>
      </c>
      <c r="H43" s="27" t="s">
        <v>130</v>
      </c>
      <c r="I43" s="27" t="s">
        <v>128</v>
      </c>
      <c r="J43" s="29">
        <v>43427</v>
      </c>
      <c r="K43" s="27" t="s">
        <v>25</v>
      </c>
    </row>
    <row r="44" spans="1:11" s="24" customFormat="1" ht="24.95" customHeight="1" x14ac:dyDescent="0.25">
      <c r="A44" s="28" t="s">
        <v>125</v>
      </c>
      <c r="B44" s="28">
        <v>57</v>
      </c>
      <c r="C44" s="27" t="s">
        <v>141</v>
      </c>
      <c r="D44" s="27" t="s">
        <v>142</v>
      </c>
      <c r="E44" s="27" t="s">
        <v>16</v>
      </c>
      <c r="F44" s="27" t="s">
        <v>35</v>
      </c>
      <c r="G44" s="27" t="s">
        <v>143</v>
      </c>
      <c r="H44" s="27" t="s">
        <v>131</v>
      </c>
      <c r="I44" s="27" t="s">
        <v>128</v>
      </c>
      <c r="J44" s="29">
        <v>43427</v>
      </c>
      <c r="K44" s="27" t="s">
        <v>25</v>
      </c>
    </row>
    <row r="45" spans="1:11" s="24" customFormat="1" ht="24.95" customHeight="1" x14ac:dyDescent="0.25">
      <c r="A45" s="28" t="s">
        <v>125</v>
      </c>
      <c r="B45" s="28">
        <v>57</v>
      </c>
      <c r="C45" s="27" t="s">
        <v>145</v>
      </c>
      <c r="D45" s="27" t="s">
        <v>48</v>
      </c>
      <c r="E45" s="27" t="s">
        <v>16</v>
      </c>
      <c r="F45" s="27" t="s">
        <v>14</v>
      </c>
      <c r="G45" s="27" t="s">
        <v>144</v>
      </c>
      <c r="H45" s="27" t="s">
        <v>132</v>
      </c>
      <c r="I45" s="27" t="s">
        <v>146</v>
      </c>
      <c r="J45" s="29">
        <v>43427</v>
      </c>
      <c r="K45" s="27" t="s">
        <v>25</v>
      </c>
    </row>
    <row r="46" spans="1:11" s="24" customFormat="1" ht="24.95" customHeight="1" x14ac:dyDescent="0.25">
      <c r="A46" s="28" t="s">
        <v>125</v>
      </c>
      <c r="B46" s="28">
        <v>57</v>
      </c>
      <c r="C46" s="27" t="s">
        <v>145</v>
      </c>
      <c r="D46" s="27" t="s">
        <v>48</v>
      </c>
      <c r="E46" s="27" t="s">
        <v>16</v>
      </c>
      <c r="F46" s="27" t="s">
        <v>14</v>
      </c>
      <c r="G46" s="27" t="s">
        <v>147</v>
      </c>
      <c r="H46" s="27" t="s">
        <v>133</v>
      </c>
      <c r="I46" s="27" t="s">
        <v>146</v>
      </c>
      <c r="J46" s="29">
        <v>43427</v>
      </c>
      <c r="K46" s="27" t="s">
        <v>25</v>
      </c>
    </row>
    <row r="47" spans="1:11" s="24" customFormat="1" ht="30" x14ac:dyDescent="0.25">
      <c r="A47" s="28" t="s">
        <v>125</v>
      </c>
      <c r="B47" s="28">
        <v>57</v>
      </c>
      <c r="C47" s="27" t="s">
        <v>149</v>
      </c>
      <c r="D47" s="27" t="s">
        <v>48</v>
      </c>
      <c r="E47" s="27" t="s">
        <v>16</v>
      </c>
      <c r="F47" s="27" t="s">
        <v>8</v>
      </c>
      <c r="G47" s="27" t="s">
        <v>148</v>
      </c>
      <c r="H47" s="27" t="s">
        <v>134</v>
      </c>
      <c r="I47" s="27" t="s">
        <v>146</v>
      </c>
      <c r="J47" s="29">
        <v>43427</v>
      </c>
      <c r="K47" s="27" t="s">
        <v>25</v>
      </c>
    </row>
    <row r="48" spans="1:11" s="24" customFormat="1" ht="30" x14ac:dyDescent="0.25">
      <c r="A48" s="28" t="s">
        <v>125</v>
      </c>
      <c r="B48" s="28">
        <v>57</v>
      </c>
      <c r="C48" s="27" t="s">
        <v>149</v>
      </c>
      <c r="D48" s="27" t="s">
        <v>48</v>
      </c>
      <c r="E48" s="27" t="s">
        <v>16</v>
      </c>
      <c r="F48" s="27" t="s">
        <v>8</v>
      </c>
      <c r="G48" s="27" t="s">
        <v>150</v>
      </c>
      <c r="H48" s="27" t="s">
        <v>135</v>
      </c>
      <c r="I48" s="27" t="s">
        <v>146</v>
      </c>
      <c r="J48" s="29">
        <v>43427</v>
      </c>
      <c r="K48" s="27" t="s">
        <v>25</v>
      </c>
    </row>
    <row r="49" spans="1:11" s="24" customFormat="1" ht="30" x14ac:dyDescent="0.25">
      <c r="A49" s="28" t="s">
        <v>125</v>
      </c>
      <c r="B49" s="28">
        <v>57</v>
      </c>
      <c r="C49" s="27" t="s">
        <v>149</v>
      </c>
      <c r="D49" s="27" t="s">
        <v>48</v>
      </c>
      <c r="E49" s="27" t="s">
        <v>16</v>
      </c>
      <c r="F49" s="27" t="s">
        <v>8</v>
      </c>
      <c r="G49" s="27" t="s">
        <v>151</v>
      </c>
      <c r="H49" s="27" t="s">
        <v>136</v>
      </c>
      <c r="I49" s="27" t="s">
        <v>146</v>
      </c>
      <c r="J49" s="29">
        <v>43427</v>
      </c>
      <c r="K49" s="27" t="s">
        <v>25</v>
      </c>
    </row>
    <row r="50" spans="1:11" s="24" customFormat="1" ht="30" x14ac:dyDescent="0.25">
      <c r="A50" s="28" t="s">
        <v>125</v>
      </c>
      <c r="B50" s="28">
        <v>57</v>
      </c>
      <c r="C50" s="27" t="s">
        <v>149</v>
      </c>
      <c r="D50" s="27" t="s">
        <v>48</v>
      </c>
      <c r="E50" s="27" t="s">
        <v>16</v>
      </c>
      <c r="F50" s="27" t="s">
        <v>8</v>
      </c>
      <c r="G50" s="27" t="s">
        <v>152</v>
      </c>
      <c r="H50" s="27" t="s">
        <v>137</v>
      </c>
      <c r="I50" s="27" t="s">
        <v>146</v>
      </c>
      <c r="J50" s="29">
        <v>43427</v>
      </c>
      <c r="K50" s="27" t="s">
        <v>25</v>
      </c>
    </row>
  </sheetData>
  <sortState ref="B27:U28">
    <sortCondition ref="I28:I37"/>
  </sortState>
  <mergeCells count="1">
    <mergeCell ref="B1:I1"/>
  </mergeCells>
  <dataValidations count="2">
    <dataValidation type="list" allowBlank="1" showInputMessage="1" showErrorMessage="1" sqref="F6:F26 F41:F50" xr:uid="{00000000-0002-0000-0000-000000000000}">
      <formula1>domainespro</formula1>
    </dataValidation>
    <dataValidation type="list" allowBlank="1" showInputMessage="1" showErrorMessage="1" sqref="E6:E26" xr:uid="{00000000-0002-0000-0000-000001000000}">
      <formula1>Catégorie</formula1>
    </dataValidation>
  </dataValidations>
  <pageMargins left="0.23622047244094491" right="0.23622047244094491" top="0.23622047244094491" bottom="0.23622047244094491" header="0.19685039370078741" footer="0.19685039370078741"/>
  <pageSetup paperSize="8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C4:G15"/>
  <sheetViews>
    <sheetView workbookViewId="0">
      <selection activeCell="G16" sqref="G16"/>
    </sheetView>
  </sheetViews>
  <sheetFormatPr baseColWidth="10" defaultRowHeight="15" x14ac:dyDescent="0.25"/>
  <cols>
    <col min="3" max="3" width="25.28515625" customWidth="1"/>
    <col min="5" max="5" width="28.85546875" bestFit="1" customWidth="1"/>
    <col min="7" max="7" width="32.42578125" bestFit="1" customWidth="1"/>
  </cols>
  <sheetData>
    <row r="4" spans="3:7" x14ac:dyDescent="0.25">
      <c r="C4" s="4" t="s">
        <v>0</v>
      </c>
      <c r="E4" s="3" t="s">
        <v>5</v>
      </c>
      <c r="G4" s="2" t="s">
        <v>20</v>
      </c>
    </row>
    <row r="5" spans="3:7" x14ac:dyDescent="0.25">
      <c r="C5" s="5" t="s">
        <v>4</v>
      </c>
      <c r="E5" s="3" t="s">
        <v>16</v>
      </c>
      <c r="G5" s="2" t="s">
        <v>14</v>
      </c>
    </row>
    <row r="6" spans="3:7" x14ac:dyDescent="0.25">
      <c r="C6" s="5" t="s">
        <v>3</v>
      </c>
      <c r="E6" s="3" t="s">
        <v>17</v>
      </c>
      <c r="G6" s="2" t="s">
        <v>30</v>
      </c>
    </row>
    <row r="7" spans="3:7" x14ac:dyDescent="0.25">
      <c r="C7" s="5" t="s">
        <v>2</v>
      </c>
      <c r="E7" s="3" t="s">
        <v>18</v>
      </c>
      <c r="G7" s="2" t="s">
        <v>15</v>
      </c>
    </row>
    <row r="8" spans="3:7" x14ac:dyDescent="0.25">
      <c r="D8" s="6"/>
      <c r="E8" s="3" t="s">
        <v>19</v>
      </c>
      <c r="G8" s="2" t="s">
        <v>9</v>
      </c>
    </row>
    <row r="9" spans="3:7" x14ac:dyDescent="0.25">
      <c r="D9" s="6"/>
      <c r="E9" s="3" t="s">
        <v>13</v>
      </c>
      <c r="G9" s="2" t="s">
        <v>29</v>
      </c>
    </row>
    <row r="10" spans="3:7" x14ac:dyDescent="0.25">
      <c r="G10" s="2" t="s">
        <v>10</v>
      </c>
    </row>
    <row r="11" spans="3:7" x14ac:dyDescent="0.25">
      <c r="G11" s="2" t="s">
        <v>12</v>
      </c>
    </row>
    <row r="12" spans="3:7" ht="15" customHeight="1" x14ac:dyDescent="0.25">
      <c r="G12" s="2" t="s">
        <v>7</v>
      </c>
    </row>
    <row r="13" spans="3:7" ht="15" customHeight="1" x14ac:dyDescent="0.25">
      <c r="G13" s="2" t="s">
        <v>8</v>
      </c>
    </row>
    <row r="14" spans="3:7" x14ac:dyDescent="0.25">
      <c r="G14" s="2" t="s">
        <v>11</v>
      </c>
    </row>
    <row r="15" spans="3:7" x14ac:dyDescent="0.25">
      <c r="G15" s="2" t="s">
        <v>35</v>
      </c>
    </row>
  </sheetData>
  <sortState ref="G5:G15">
    <sortCondition ref="G5:G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Feuil1</vt:lpstr>
      <vt:lpstr>Feuil2</vt:lpstr>
      <vt:lpstr>Feuil3</vt:lpstr>
      <vt:lpstr>action</vt:lpstr>
      <vt:lpstr>Catégorie</vt:lpstr>
      <vt:lpstr>Domaines</vt:lpstr>
      <vt:lpstr>domainespro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Charlène BERT</dc:creator>
  <cp:lastModifiedBy>Anne SCHMITT</cp:lastModifiedBy>
  <cp:lastPrinted>2018-11-06T15:25:50Z</cp:lastPrinted>
  <dcterms:created xsi:type="dcterms:W3CDTF">2015-09-10T06:53:00Z</dcterms:created>
  <dcterms:modified xsi:type="dcterms:W3CDTF">2018-11-06T15:25:51Z</dcterms:modified>
</cp:coreProperties>
</file>